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00" yWindow="255" windowWidth="11100" windowHeight="5835" activeTab="0"/>
  </bookViews>
  <sheets>
    <sheet name="ROSTO" sheetId="1" r:id="rId1"/>
    <sheet name="VERSO" sheetId="2" r:id="rId2"/>
  </sheets>
  <definedNames>
    <definedName name="_xlnm.Print_Area" localSheetId="0">'ROSTO'!$B$1:$AY$74</definedName>
    <definedName name="_xlnm.Print_Area" localSheetId="1">'VERSO'!$A$2:$AI$49</definedName>
  </definedNames>
  <calcPr fullCalcOnLoad="1"/>
</workbook>
</file>

<file path=xl/sharedStrings.xml><?xml version="1.0" encoding="utf-8"?>
<sst xmlns="http://schemas.openxmlformats.org/spreadsheetml/2006/main" count="109" uniqueCount="73">
  <si>
    <t>RECEITAS</t>
  </si>
  <si>
    <t>DESPESAS</t>
  </si>
  <si>
    <t>TOTAL DAS RECEITAS</t>
  </si>
  <si>
    <t>TOTAL DAS DESPESAS</t>
  </si>
  <si>
    <t>MODALIDADE</t>
  </si>
  <si>
    <t>JUSTIFICAÇÃO DOS CUSTOS</t>
  </si>
  <si>
    <t>ENTIDADE ORGANIZADORA</t>
  </si>
  <si>
    <t>RECURSOS FINANCEIROS</t>
  </si>
  <si>
    <t>APOIO FEDERATIVO</t>
  </si>
  <si>
    <t>DESTINATÁRIOS</t>
  </si>
  <si>
    <t>TAXAS DE INSCRIÇÃO</t>
  </si>
  <si>
    <t>MODELO DE ORGANIZAÇÃO</t>
  </si>
  <si>
    <t>APOIO DA DRD</t>
  </si>
  <si>
    <t>GRAU/NÍVEL</t>
  </si>
  <si>
    <t>DESIGNAÇÃO DO CURSO/AÇÃO</t>
  </si>
  <si>
    <t>LOCAL DO CURSO/AÇÃO</t>
  </si>
  <si>
    <t>DATA DO CURSO/AÇÃO</t>
  </si>
  <si>
    <t>Segunda</t>
  </si>
  <si>
    <t>Terça</t>
  </si>
  <si>
    <t>Quarta</t>
  </si>
  <si>
    <t>Quinta</t>
  </si>
  <si>
    <t>Sexta</t>
  </si>
  <si>
    <t>Sábado</t>
  </si>
  <si>
    <t>Domingo</t>
  </si>
  <si>
    <t xml:space="preserve">às </t>
  </si>
  <si>
    <t>ESTRUTURA DIDÁTICA DO CURSO/AÇÃO</t>
  </si>
  <si>
    <t>CARGA HORÁRIA POR DISCIPLINA</t>
  </si>
  <si>
    <t>Alojamento</t>
  </si>
  <si>
    <t>DIVERSAS (descrever abaixo):</t>
  </si>
  <si>
    <t>FORMANDOS:</t>
  </si>
  <si>
    <t>TAXA DE INSCRIÇÃO</t>
  </si>
  <si>
    <t>N.º TOTAL DE PARTICIPANTES</t>
  </si>
  <si>
    <t>N.º DE PARTICIPANTES DESLOCADOS</t>
  </si>
  <si>
    <t>Stª Maria</t>
  </si>
  <si>
    <t>S. Miguel</t>
  </si>
  <si>
    <t>Terceira</t>
  </si>
  <si>
    <t>Graciosa</t>
  </si>
  <si>
    <t>S. Jorge</t>
  </si>
  <si>
    <t>Pico</t>
  </si>
  <si>
    <t>Faial</t>
  </si>
  <si>
    <t>Flores</t>
  </si>
  <si>
    <t>CALENDARIZAÇÃO DO CURSO/AÇÃO</t>
  </si>
  <si>
    <t>HORÁRIO DO CURSO/AÇÃO</t>
  </si>
  <si>
    <t>DIAS/HORAS</t>
  </si>
  <si>
    <t>Passagem Aérea</t>
  </si>
  <si>
    <t>Refeições</t>
  </si>
  <si>
    <t>Preleções</t>
  </si>
  <si>
    <t>Passagem Marítima</t>
  </si>
  <si>
    <t>DIVERSAS:</t>
  </si>
  <si>
    <t>IDENTIFICAÇÃO DO RESPONSÁVEL:</t>
  </si>
  <si>
    <t>DATA:</t>
  </si>
  <si>
    <t>ANEXOS OBRIGATÓRIOS:</t>
  </si>
  <si>
    <t>SALDO:</t>
  </si>
  <si>
    <t>OBJETIVOS ATINGIDOS NO CURSO/AÇÃO</t>
  </si>
  <si>
    <t>REFERENCIAIS GERAIS</t>
  </si>
  <si>
    <t>REFERENCIAIS ESPECÍFICOS</t>
  </si>
  <si>
    <t>FORMAÇÃO TEÓRICA</t>
  </si>
  <si>
    <t>FORMAÇÃO PRÁTICA</t>
  </si>
  <si>
    <t>N.º TOTAL DE PARTICIPANTES APROVADOS - FORMAÇÃO TEÓRICA (CURSOS DE TREINADORES)</t>
  </si>
  <si>
    <t>N.º TOTAL DE PARTICIPANTES APROVADOS - (CURSOS DE ÁRBITROS/JUÍZES)</t>
  </si>
  <si>
    <r>
      <t>Nota:</t>
    </r>
    <r>
      <rPr>
        <i/>
        <sz val="9"/>
        <rFont val="Arial"/>
        <family val="2"/>
      </rPr>
      <t xml:space="preserve"> após o período de estágio cada entidade tem obrigatoriamente de remeter à Direção Regional do Desporto a listagem nominal com os treinadores formados.</t>
    </r>
  </si>
  <si>
    <t>Reconhecimento do IPDJ e por inerência da respetiva Federação, no caso dos cursos de treinadores e formações contínuas.</t>
  </si>
  <si>
    <t>Homologação da respetiva Federação, no caso dos cursos de árbitros/juízes.</t>
  </si>
  <si>
    <t>Calendário e horário do curso/ação.</t>
  </si>
  <si>
    <t>Mapa de assiduidade com a assinatura de cada formando.</t>
  </si>
  <si>
    <t>Resultados federativos (comunicado ou declaração federativa), no caso dos árbitros/juízes.</t>
  </si>
  <si>
    <t>Resultados federativos (comunicado ou declaração federativa) referentes à formação geral e formação específica, no caso dos treinadores.</t>
  </si>
  <si>
    <t>NOME DO PRELETOR</t>
  </si>
  <si>
    <t>ORIGEM DO PRELETOR</t>
  </si>
  <si>
    <t xml:space="preserve"> UNIDADES DE FORMAÇÃO POR PRELETOR</t>
  </si>
  <si>
    <t>PRELETORES:</t>
  </si>
  <si>
    <t>Envio dos custos elegíveis respeitantes à deslocação aérea/marítima dos preletores/formandos.</t>
  </si>
  <si>
    <t>Envio dos custos elegíveis respeitantes às preleções, alojamento e refeições dos preletores.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</si>
</sst>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&quot;Esc.&quot;"/>
    <numFmt numFmtId="173" formatCode="#,##0.00\ _E_s_c_."/>
    <numFmt numFmtId="174" formatCode="#,##0.00\ &quot;€&quot;"/>
    <numFmt numFmtId="175" formatCode="[$€-2]\ #,##0.00;[Red]\-[$€-2]\ #,##0.00"/>
    <numFmt numFmtId="176" formatCode="#,##0\ _€"/>
    <numFmt numFmtId="177" formatCode="[$-F400]h:mm:ss\ AM/PM"/>
    <numFmt numFmtId="178" formatCode="[$-8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justify" vertical="distributed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173" fontId="0" fillId="0" borderId="14" xfId="0" applyNumberFormat="1" applyFill="1" applyBorder="1" applyAlignment="1" applyProtection="1">
      <alignment horizontal="right" vertical="center"/>
      <protection/>
    </xf>
    <xf numFmtId="173" fontId="0" fillId="0" borderId="15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1" fillId="35" borderId="24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17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justify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 shrinkToFit="1"/>
      <protection/>
    </xf>
    <xf numFmtId="0" fontId="1" fillId="34" borderId="23" xfId="0" applyFont="1" applyFill="1" applyBorder="1" applyAlignment="1" applyProtection="1">
      <alignment horizontal="center" vertical="center" wrapText="1" shrinkToFit="1"/>
      <protection/>
    </xf>
    <xf numFmtId="0" fontId="1" fillId="34" borderId="24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 shrinkToFit="1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7" fillId="0" borderId="17" xfId="0" applyFont="1" applyBorder="1" applyAlignment="1" applyProtection="1">
      <alignment horizontal="justify" vertical="center" wrapText="1"/>
      <protection locked="0"/>
    </xf>
    <xf numFmtId="0" fontId="7" fillId="0" borderId="20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7" fillId="0" borderId="12" xfId="0" applyFont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distributed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right" vertical="center"/>
      <protection/>
    </xf>
    <xf numFmtId="0" fontId="3" fillId="34" borderId="24" xfId="0" applyFont="1" applyFill="1" applyBorder="1" applyAlignment="1" applyProtection="1">
      <alignment horizontal="right" vertical="center"/>
      <protection/>
    </xf>
    <xf numFmtId="17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8" xfId="0" applyNumberFormat="1" applyFill="1" applyBorder="1" applyAlignment="1" applyProtection="1">
      <alignment horizontal="right" vertical="center" wrapText="1"/>
      <protection locked="0"/>
    </xf>
    <xf numFmtId="174" fontId="0" fillId="0" borderId="23" xfId="0" applyNumberFormat="1" applyFill="1" applyBorder="1" applyAlignment="1" applyProtection="1">
      <alignment horizontal="right" vertical="center" wrapText="1"/>
      <protection locked="0"/>
    </xf>
    <xf numFmtId="174" fontId="0" fillId="0" borderId="24" xfId="0" applyNumberFormat="1" applyFill="1" applyBorder="1" applyAlignment="1" applyProtection="1">
      <alignment horizontal="right" vertical="center" wrapText="1"/>
      <protection locked="0"/>
    </xf>
    <xf numFmtId="0" fontId="3" fillId="7" borderId="16" xfId="0" applyFont="1" applyFill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74" fontId="7" fillId="0" borderId="13" xfId="0" applyNumberFormat="1" applyFont="1" applyFill="1" applyBorder="1" applyAlignment="1" applyProtection="1">
      <alignment horizontal="right" vertical="center"/>
      <protection locked="0"/>
    </xf>
    <xf numFmtId="174" fontId="7" fillId="0" borderId="14" xfId="0" applyNumberFormat="1" applyFont="1" applyFill="1" applyBorder="1" applyAlignment="1" applyProtection="1">
      <alignment horizontal="right" vertical="center"/>
      <protection locked="0"/>
    </xf>
    <xf numFmtId="174" fontId="7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174" fontId="7" fillId="0" borderId="19" xfId="0" applyNumberFormat="1" applyFont="1" applyFill="1" applyBorder="1" applyAlignment="1" applyProtection="1">
      <alignment horizontal="right" vertical="center"/>
      <protection locked="0"/>
    </xf>
    <xf numFmtId="174" fontId="7" fillId="0" borderId="17" xfId="0" applyNumberFormat="1" applyFont="1" applyFill="1" applyBorder="1" applyAlignment="1" applyProtection="1">
      <alignment horizontal="right" vertical="center"/>
      <protection locked="0"/>
    </xf>
    <xf numFmtId="174" fontId="7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174" fontId="7" fillId="0" borderId="18" xfId="0" applyNumberFormat="1" applyFont="1" applyFill="1" applyBorder="1" applyAlignment="1" applyProtection="1">
      <alignment horizontal="right" vertical="center"/>
      <protection locked="0"/>
    </xf>
    <xf numFmtId="174" fontId="7" fillId="0" borderId="23" xfId="0" applyNumberFormat="1" applyFont="1" applyFill="1" applyBorder="1" applyAlignment="1" applyProtection="1">
      <alignment horizontal="right" vertical="center"/>
      <protection locked="0"/>
    </xf>
    <xf numFmtId="174" fontId="7" fillId="0" borderId="24" xfId="0" applyNumberFormat="1" applyFont="1" applyFill="1" applyBorder="1" applyAlignment="1" applyProtection="1">
      <alignment horizontal="right" vertical="center"/>
      <protection locked="0"/>
    </xf>
    <xf numFmtId="174" fontId="3" fillId="7" borderId="18" xfId="0" applyNumberFormat="1" applyFont="1" applyFill="1" applyBorder="1" applyAlignment="1" applyProtection="1">
      <alignment horizontal="right" vertical="center"/>
      <protection/>
    </xf>
    <xf numFmtId="174" fontId="3" fillId="7" borderId="23" xfId="0" applyNumberFormat="1" applyFont="1" applyFill="1" applyBorder="1" applyAlignment="1" applyProtection="1">
      <alignment horizontal="right" vertical="center"/>
      <protection/>
    </xf>
    <xf numFmtId="174" fontId="3" fillId="7" borderId="24" xfId="0" applyNumberFormat="1" applyFont="1" applyFill="1" applyBorder="1" applyAlignment="1" applyProtection="1">
      <alignment horizontal="right" vertical="center"/>
      <protection/>
    </xf>
    <xf numFmtId="174" fontId="1" fillId="33" borderId="18" xfId="0" applyNumberFormat="1" applyFont="1" applyFill="1" applyBorder="1" applyAlignment="1" applyProtection="1">
      <alignment horizontal="right" vertical="center"/>
      <protection/>
    </xf>
    <xf numFmtId="174" fontId="1" fillId="33" borderId="23" xfId="0" applyNumberFormat="1" applyFont="1" applyFill="1" applyBorder="1" applyAlignment="1" applyProtection="1">
      <alignment horizontal="right" vertical="center"/>
      <protection/>
    </xf>
    <xf numFmtId="174" fontId="1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left" vertical="center" wrapText="1"/>
      <protection/>
    </xf>
    <xf numFmtId="0" fontId="3" fillId="4" borderId="23" xfId="0" applyFont="1" applyFill="1" applyBorder="1" applyAlignment="1" applyProtection="1">
      <alignment horizontal="left" vertical="center" wrapText="1"/>
      <protection/>
    </xf>
    <xf numFmtId="0" fontId="3" fillId="4" borderId="24" xfId="0" applyFont="1" applyFill="1" applyBorder="1" applyAlignment="1" applyProtection="1">
      <alignment horizontal="left" vertical="center" wrapText="1"/>
      <protection/>
    </xf>
    <xf numFmtId="9" fontId="0" fillId="0" borderId="23" xfId="54" applyFont="1" applyBorder="1" applyAlignment="1" applyProtection="1">
      <alignment horizontal="center"/>
      <protection/>
    </xf>
    <xf numFmtId="9" fontId="0" fillId="0" borderId="24" xfId="54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74" fontId="3" fillId="4" borderId="18" xfId="0" applyNumberFormat="1" applyFont="1" applyFill="1" applyBorder="1" applyAlignment="1" applyProtection="1">
      <alignment horizontal="right" vertical="center"/>
      <protection/>
    </xf>
    <xf numFmtId="174" fontId="3" fillId="4" borderId="23" xfId="0" applyNumberFormat="1" applyFont="1" applyFill="1" applyBorder="1" applyAlignment="1" applyProtection="1">
      <alignment horizontal="right" vertical="center"/>
      <protection/>
    </xf>
    <xf numFmtId="174" fontId="3" fillId="4" borderId="24" xfId="0" applyNumberFormat="1" applyFont="1" applyFill="1" applyBorder="1" applyAlignment="1" applyProtection="1">
      <alignment horizontal="right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17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17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7" borderId="18" xfId="0" applyFont="1" applyFill="1" applyBorder="1" applyAlignment="1" applyProtection="1">
      <alignment horizontal="center" vertical="center"/>
      <protection/>
    </xf>
    <xf numFmtId="0" fontId="1" fillId="7" borderId="23" xfId="0" applyFont="1" applyFill="1" applyBorder="1" applyAlignment="1" applyProtection="1">
      <alignment horizontal="center" vertical="center"/>
      <protection/>
    </xf>
    <xf numFmtId="0" fontId="1" fillId="7" borderId="24" xfId="0" applyFont="1" applyFill="1" applyBorder="1" applyAlignment="1" applyProtection="1">
      <alignment horizontal="center" vertical="center"/>
      <protection/>
    </xf>
    <xf numFmtId="0" fontId="1" fillId="4" borderId="18" xfId="0" applyFont="1" applyFill="1" applyBorder="1" applyAlignment="1" applyProtection="1">
      <alignment horizontal="center" vertical="center"/>
      <protection/>
    </xf>
    <xf numFmtId="0" fontId="1" fillId="4" borderId="23" xfId="0" applyFon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justify" vertical="center" wrapText="1"/>
      <protection/>
    </xf>
    <xf numFmtId="0" fontId="7" fillId="0" borderId="23" xfId="0" applyFont="1" applyBorder="1" applyAlignment="1" applyProtection="1">
      <alignment horizontal="justify" vertical="center" wrapText="1"/>
      <protection/>
    </xf>
    <xf numFmtId="0" fontId="7" fillId="0" borderId="24" xfId="0" applyFont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174" fontId="0" fillId="34" borderId="18" xfId="0" applyNumberFormat="1" applyFont="1" applyFill="1" applyBorder="1" applyAlignment="1" applyProtection="1">
      <alignment horizontal="right" vertical="center" wrapText="1"/>
      <protection/>
    </xf>
    <xf numFmtId="174" fontId="0" fillId="34" borderId="23" xfId="0" applyNumberFormat="1" applyFont="1" applyFill="1" applyBorder="1" applyAlignment="1" applyProtection="1">
      <alignment horizontal="right" vertical="center" wrapText="1"/>
      <protection/>
    </xf>
    <xf numFmtId="174" fontId="0" fillId="34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justify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horizontal="justify" vertical="center" wrapText="1"/>
      <protection/>
    </xf>
    <xf numFmtId="2" fontId="7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47</xdr:col>
      <xdr:colOff>552450</xdr:colOff>
      <xdr:row>6</xdr:row>
      <xdr:rowOff>161925</xdr:rowOff>
    </xdr:to>
    <xdr:sp>
      <xdr:nvSpPr>
        <xdr:cNvPr id="1" name="AutoShape 12"/>
        <xdr:cNvSpPr>
          <a:spLocks/>
        </xdr:cNvSpPr>
      </xdr:nvSpPr>
      <xdr:spPr>
        <a:xfrm>
          <a:off x="228600" y="57150"/>
          <a:ext cx="891540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FORMULÁRIO MODELO - RELATÓRIO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FORMAÇÃO FORMAL DE AGENTES DESPORTIVOS NÃO PRATICANTES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Organização de cursos/ações </a:t>
          </a:r>
        </a:p>
      </xdr:txBody>
    </xdr:sp>
    <xdr:clientData/>
  </xdr:twoCellAnchor>
  <xdr:twoCellAnchor>
    <xdr:from>
      <xdr:col>13</xdr:col>
      <xdr:colOff>180975</xdr:colOff>
      <xdr:row>7</xdr:row>
      <xdr:rowOff>0</xdr:rowOff>
    </xdr:from>
    <xdr:to>
      <xdr:col>13</xdr:col>
      <xdr:colOff>180975</xdr:colOff>
      <xdr:row>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2533650" y="10572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152400</xdr:colOff>
      <xdr:row>27</xdr:row>
      <xdr:rowOff>0</xdr:rowOff>
    </xdr:from>
    <xdr:ext cx="76200" cy="200025"/>
    <xdr:sp fLocksText="0">
      <xdr:nvSpPr>
        <xdr:cNvPr id="3" name="Text Box 52"/>
        <xdr:cNvSpPr txBox="1">
          <a:spLocks noChangeArrowheads="1"/>
        </xdr:cNvSpPr>
      </xdr:nvSpPr>
      <xdr:spPr>
        <a:xfrm>
          <a:off x="724852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152400</xdr:colOff>
      <xdr:row>27</xdr:row>
      <xdr:rowOff>0</xdr:rowOff>
    </xdr:from>
    <xdr:ext cx="76200" cy="200025"/>
    <xdr:sp fLocksText="0">
      <xdr:nvSpPr>
        <xdr:cNvPr id="4" name="Text Box 56"/>
        <xdr:cNvSpPr txBox="1">
          <a:spLocks noChangeArrowheads="1"/>
        </xdr:cNvSpPr>
      </xdr:nvSpPr>
      <xdr:spPr>
        <a:xfrm>
          <a:off x="724852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152400</xdr:colOff>
      <xdr:row>26</xdr:row>
      <xdr:rowOff>0</xdr:rowOff>
    </xdr:from>
    <xdr:ext cx="76200" cy="200025"/>
    <xdr:sp fLocksText="0">
      <xdr:nvSpPr>
        <xdr:cNvPr id="5" name="Text Box 71"/>
        <xdr:cNvSpPr txBox="1">
          <a:spLocks noChangeArrowheads="1"/>
        </xdr:cNvSpPr>
      </xdr:nvSpPr>
      <xdr:spPr>
        <a:xfrm>
          <a:off x="7248525" y="443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152400</xdr:colOff>
      <xdr:row>52</xdr:row>
      <xdr:rowOff>0</xdr:rowOff>
    </xdr:from>
    <xdr:ext cx="76200" cy="200025"/>
    <xdr:sp fLocksText="0">
      <xdr:nvSpPr>
        <xdr:cNvPr id="6" name="Text Box 78"/>
        <xdr:cNvSpPr txBox="1">
          <a:spLocks noChangeArrowheads="1"/>
        </xdr:cNvSpPr>
      </xdr:nvSpPr>
      <xdr:spPr>
        <a:xfrm>
          <a:off x="7248525" y="1099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152400</xdr:colOff>
      <xdr:row>52</xdr:row>
      <xdr:rowOff>0</xdr:rowOff>
    </xdr:from>
    <xdr:ext cx="76200" cy="200025"/>
    <xdr:sp fLocksText="0">
      <xdr:nvSpPr>
        <xdr:cNvPr id="7" name="Text Box 81"/>
        <xdr:cNvSpPr txBox="1">
          <a:spLocks noChangeArrowheads="1"/>
        </xdr:cNvSpPr>
      </xdr:nvSpPr>
      <xdr:spPr>
        <a:xfrm>
          <a:off x="7248525" y="1099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152400</xdr:colOff>
      <xdr:row>52</xdr:row>
      <xdr:rowOff>0</xdr:rowOff>
    </xdr:from>
    <xdr:ext cx="76200" cy="200025"/>
    <xdr:sp fLocksText="0">
      <xdr:nvSpPr>
        <xdr:cNvPr id="8" name="Text Box 86"/>
        <xdr:cNvSpPr txBox="1">
          <a:spLocks noChangeArrowheads="1"/>
        </xdr:cNvSpPr>
      </xdr:nvSpPr>
      <xdr:spPr>
        <a:xfrm>
          <a:off x="7248525" y="1099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152400</xdr:colOff>
      <xdr:row>52</xdr:row>
      <xdr:rowOff>0</xdr:rowOff>
    </xdr:from>
    <xdr:ext cx="76200" cy="200025"/>
    <xdr:sp fLocksText="0">
      <xdr:nvSpPr>
        <xdr:cNvPr id="9" name="Text Box 87"/>
        <xdr:cNvSpPr txBox="1">
          <a:spLocks noChangeArrowheads="1"/>
        </xdr:cNvSpPr>
      </xdr:nvSpPr>
      <xdr:spPr>
        <a:xfrm>
          <a:off x="7248525" y="1099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54</xdr:col>
      <xdr:colOff>95250</xdr:colOff>
      <xdr:row>25</xdr:row>
      <xdr:rowOff>76200</xdr:rowOff>
    </xdr:from>
    <xdr:ext cx="180975" cy="266700"/>
    <xdr:sp fLocksText="0">
      <xdr:nvSpPr>
        <xdr:cNvPr id="10" name="CaixaDeTexto 1"/>
        <xdr:cNvSpPr txBox="1">
          <a:spLocks noChangeArrowheads="1"/>
        </xdr:cNvSpPr>
      </xdr:nvSpPr>
      <xdr:spPr>
        <a:xfrm>
          <a:off x="9858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Y74"/>
  <sheetViews>
    <sheetView showGridLines="0" tabSelected="1" view="pageBreakPreview" zoomScaleSheetLayoutView="100" zoomScalePageLayoutView="0" workbookViewId="0" topLeftCell="A1">
      <selection activeCell="P9" sqref="P9:AV9"/>
    </sheetView>
  </sheetViews>
  <sheetFormatPr defaultColWidth="2.7109375" defaultRowHeight="9.75" customHeight="1"/>
  <cols>
    <col min="1" max="27" width="2.7109375" style="4" customWidth="1"/>
    <col min="28" max="28" width="3.28125" style="4" customWidth="1"/>
    <col min="29" max="39" width="2.7109375" style="4" customWidth="1"/>
    <col min="40" max="40" width="3.421875" style="4" customWidth="1"/>
    <col min="41" max="47" width="2.7109375" style="4" customWidth="1"/>
    <col min="48" max="48" width="9.00390625" style="4" customWidth="1"/>
    <col min="49" max="49" width="0.42578125" style="4" customWidth="1"/>
    <col min="50" max="51" width="2.7109375" style="4" hidden="1" customWidth="1"/>
    <col min="52" max="16384" width="2.7109375" style="4" customWidth="1"/>
  </cols>
  <sheetData>
    <row r="1" spans="1:42" ht="9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42" ht="9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ht="9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</row>
    <row r="4" spans="1:42" ht="9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1:42" ht="9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42" ht="17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</row>
    <row r="7" spans="1:42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9" ht="9.75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7"/>
      <c r="AP8" s="7"/>
      <c r="AW8" s="5"/>
    </row>
    <row r="9" spans="1:48" ht="27" customHeight="1">
      <c r="A9" s="100"/>
      <c r="B9" s="77" t="s">
        <v>14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4"/>
    </row>
    <row r="10" spans="1:49" ht="9" customHeight="1">
      <c r="A10" s="10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2"/>
      <c r="AP10" s="2"/>
      <c r="AW10" s="5"/>
    </row>
    <row r="11" spans="1:49" ht="27" customHeight="1">
      <c r="A11" s="100"/>
      <c r="B11" s="106" t="s">
        <v>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16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14"/>
      <c r="AB11" s="109" t="s">
        <v>13</v>
      </c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246"/>
      <c r="AN11" s="76"/>
      <c r="AO11" s="76"/>
      <c r="AP11" s="76"/>
      <c r="AQ11" s="76"/>
      <c r="AR11" s="76"/>
      <c r="AS11" s="76"/>
      <c r="AT11" s="76"/>
      <c r="AU11" s="76"/>
      <c r="AV11" s="76"/>
      <c r="AW11" s="5"/>
    </row>
    <row r="12" spans="1:49" ht="9" customHeight="1">
      <c r="A12" s="10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W12" s="5"/>
    </row>
    <row r="13" spans="1:48" ht="27" customHeight="1">
      <c r="A13" s="100"/>
      <c r="B13" s="77" t="s">
        <v>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6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4"/>
    </row>
    <row r="14" spans="1:48" ht="9" customHeight="1">
      <c r="A14" s="10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 ht="27" customHeight="1">
      <c r="A15" s="100"/>
      <c r="B15" s="63" t="s">
        <v>11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</row>
    <row r="16" spans="1:48" s="13" customFormat="1" ht="9" customHeight="1">
      <c r="A16" s="10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4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9" ht="27" customHeight="1">
      <c r="A17" s="100"/>
      <c r="B17" s="105" t="s">
        <v>53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5"/>
    </row>
    <row r="18" spans="1:48" ht="9" customHeight="1">
      <c r="A18" s="10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ht="9.75" customHeight="1">
      <c r="A19" s="100"/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2"/>
    </row>
    <row r="20" spans="1:48" ht="9.75" customHeight="1">
      <c r="A20" s="100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5"/>
    </row>
    <row r="21" spans="1:48" ht="9.75" customHeight="1">
      <c r="A21" s="100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5"/>
    </row>
    <row r="22" spans="1:48" ht="9.75" customHeight="1">
      <c r="A22" s="100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5"/>
    </row>
    <row r="23" spans="1:48" ht="9" customHeight="1">
      <c r="A23" s="100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5"/>
    </row>
    <row r="24" spans="1:48" ht="9.75" customHeight="1">
      <c r="A24" s="100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5"/>
    </row>
    <row r="25" spans="1:48" ht="9.75" customHeight="1">
      <c r="A25" s="100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5"/>
    </row>
    <row r="26" spans="1:48" ht="9" customHeight="1">
      <c r="A26" s="100"/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8"/>
    </row>
    <row r="27" spans="1:48" ht="9" customHeight="1">
      <c r="A27" s="10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ht="27" customHeight="1">
      <c r="A28" s="100"/>
      <c r="B28" s="77" t="s">
        <v>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  <c r="Q28" s="10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2"/>
    </row>
    <row r="29" spans="1:48" ht="9" customHeight="1">
      <c r="A29" s="100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51" ht="27" customHeight="1">
      <c r="A30" s="100"/>
      <c r="B30" s="63" t="s">
        <v>30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0"/>
      <c r="R30" s="83"/>
      <c r="S30" s="84"/>
      <c r="T30" s="84"/>
      <c r="U30" s="84"/>
      <c r="V30" s="84"/>
      <c r="W30" s="84"/>
      <c r="X30" s="84"/>
      <c r="Y30" s="84"/>
      <c r="Z30" s="84"/>
      <c r="AA30" s="85"/>
      <c r="AB30" s="44"/>
      <c r="AC30" s="63" t="s">
        <v>31</v>
      </c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247"/>
      <c r="AO30" s="69"/>
      <c r="AP30" s="69"/>
      <c r="AQ30" s="69"/>
      <c r="AR30" s="69"/>
      <c r="AS30" s="69"/>
      <c r="AT30" s="69"/>
      <c r="AU30" s="69"/>
      <c r="AV30" s="69"/>
      <c r="AW30" s="44"/>
      <c r="AX30" s="44"/>
      <c r="AY30" s="44"/>
    </row>
    <row r="31" ht="9" customHeight="1">
      <c r="A31" s="100"/>
    </row>
    <row r="32" spans="2:48" s="5" customFormat="1" ht="25.5" customHeight="1">
      <c r="B32" s="86" t="s">
        <v>32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20"/>
      <c r="R32" s="62" t="s">
        <v>33</v>
      </c>
      <c r="S32" s="62"/>
      <c r="T32" s="62"/>
      <c r="U32" s="69"/>
      <c r="V32" s="69"/>
      <c r="W32" s="45"/>
      <c r="X32" s="62" t="s">
        <v>37</v>
      </c>
      <c r="Y32" s="62"/>
      <c r="Z32" s="62"/>
      <c r="AA32" s="69"/>
      <c r="AB32" s="69"/>
      <c r="AC32" s="44"/>
      <c r="AD32" s="63" t="s">
        <v>15</v>
      </c>
      <c r="AE32" s="63"/>
      <c r="AF32" s="63"/>
      <c r="AG32" s="63"/>
      <c r="AH32" s="63"/>
      <c r="AI32" s="63"/>
      <c r="AJ32" s="63"/>
      <c r="AK32" s="63"/>
      <c r="AL32" s="63"/>
      <c r="AM32" s="76"/>
      <c r="AN32" s="76"/>
      <c r="AO32" s="76"/>
      <c r="AP32" s="76"/>
      <c r="AQ32" s="76"/>
      <c r="AR32" s="76"/>
      <c r="AS32" s="76"/>
      <c r="AT32" s="76"/>
      <c r="AU32" s="76"/>
      <c r="AV32" s="76"/>
    </row>
    <row r="33" spans="2:48" s="5" customFormat="1" ht="25.5" customHeight="1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  <c r="Q33" s="20"/>
      <c r="R33" s="62" t="s">
        <v>34</v>
      </c>
      <c r="S33" s="62"/>
      <c r="T33" s="62"/>
      <c r="U33" s="69"/>
      <c r="V33" s="69"/>
      <c r="W33" s="46"/>
      <c r="X33" s="62" t="s">
        <v>38</v>
      </c>
      <c r="Y33" s="62"/>
      <c r="Z33" s="62"/>
      <c r="AA33" s="69"/>
      <c r="AB33" s="69"/>
      <c r="AC33" s="44"/>
      <c r="AD33" s="77" t="s">
        <v>16</v>
      </c>
      <c r="AE33" s="78"/>
      <c r="AF33" s="78"/>
      <c r="AG33" s="78"/>
      <c r="AH33" s="78"/>
      <c r="AI33" s="78"/>
      <c r="AJ33" s="78"/>
      <c r="AK33" s="78"/>
      <c r="AL33" s="79"/>
      <c r="AM33" s="80"/>
      <c r="AN33" s="81"/>
      <c r="AO33" s="81"/>
      <c r="AP33" s="81"/>
      <c r="AQ33" s="81"/>
      <c r="AR33" s="81"/>
      <c r="AS33" s="81"/>
      <c r="AT33" s="81"/>
      <c r="AU33" s="81"/>
      <c r="AV33" s="82"/>
    </row>
    <row r="34" spans="2:48" s="5" customFormat="1" ht="25.5" customHeight="1"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1"/>
      <c r="Q34" s="20"/>
      <c r="R34" s="62" t="s">
        <v>35</v>
      </c>
      <c r="S34" s="62"/>
      <c r="T34" s="62"/>
      <c r="U34" s="69"/>
      <c r="V34" s="69"/>
      <c r="W34" s="46"/>
      <c r="X34" s="62" t="s">
        <v>39</v>
      </c>
      <c r="Y34" s="62"/>
      <c r="Z34" s="62"/>
      <c r="AA34" s="69"/>
      <c r="AB34" s="69"/>
      <c r="AC34" s="44"/>
      <c r="AD34" s="63" t="s">
        <v>41</v>
      </c>
      <c r="AE34" s="63"/>
      <c r="AF34" s="63"/>
      <c r="AG34" s="63"/>
      <c r="AH34" s="63"/>
      <c r="AI34" s="63"/>
      <c r="AJ34" s="63"/>
      <c r="AK34" s="63"/>
      <c r="AL34" s="63"/>
      <c r="AM34" s="70"/>
      <c r="AN34" s="71"/>
      <c r="AO34" s="71"/>
      <c r="AP34" s="71"/>
      <c r="AQ34" s="71"/>
      <c r="AR34" s="71"/>
      <c r="AS34" s="71"/>
      <c r="AT34" s="71"/>
      <c r="AU34" s="71"/>
      <c r="AV34" s="72"/>
    </row>
    <row r="35" spans="2:48" s="5" customFormat="1" ht="25.5" customHeight="1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4"/>
      <c r="Q35" s="20"/>
      <c r="R35" s="62" t="s">
        <v>36</v>
      </c>
      <c r="S35" s="62"/>
      <c r="T35" s="62"/>
      <c r="U35" s="69"/>
      <c r="V35" s="69"/>
      <c r="W35" s="47"/>
      <c r="X35" s="62" t="s">
        <v>40</v>
      </c>
      <c r="Y35" s="62"/>
      <c r="Z35" s="62"/>
      <c r="AA35" s="69"/>
      <c r="AB35" s="69"/>
      <c r="AC35" s="44"/>
      <c r="AD35" s="63"/>
      <c r="AE35" s="63"/>
      <c r="AF35" s="63"/>
      <c r="AG35" s="63"/>
      <c r="AH35" s="63"/>
      <c r="AI35" s="63"/>
      <c r="AJ35" s="63"/>
      <c r="AK35" s="63"/>
      <c r="AL35" s="63"/>
      <c r="AM35" s="73"/>
      <c r="AN35" s="74"/>
      <c r="AO35" s="74"/>
      <c r="AP35" s="74"/>
      <c r="AQ35" s="74"/>
      <c r="AR35" s="74"/>
      <c r="AS35" s="74"/>
      <c r="AT35" s="74"/>
      <c r="AU35" s="74"/>
      <c r="AV35" s="75"/>
    </row>
    <row r="36" spans="2:48" s="5" customFormat="1" ht="9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0"/>
      <c r="R36" s="42"/>
      <c r="S36" s="42"/>
      <c r="T36" s="42"/>
      <c r="U36" s="41"/>
      <c r="V36" s="41"/>
      <c r="W36" s="46"/>
      <c r="X36" s="42"/>
      <c r="Y36" s="42"/>
      <c r="Z36" s="42"/>
      <c r="AA36" s="41"/>
      <c r="AB36" s="41"/>
      <c r="AC36" s="44"/>
      <c r="AD36" s="9"/>
      <c r="AE36" s="9"/>
      <c r="AF36" s="9"/>
      <c r="AG36" s="9"/>
      <c r="AH36" s="9"/>
      <c r="AI36" s="9"/>
      <c r="AJ36" s="9"/>
      <c r="AK36" s="9"/>
      <c r="AL36" s="9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2:48" s="5" customFormat="1" ht="27" customHeight="1">
      <c r="B37" s="68" t="s">
        <v>58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</row>
    <row r="38" spans="2:48" s="5" customFormat="1" ht="27" customHeight="1">
      <c r="B38" s="240" t="s">
        <v>54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2"/>
      <c r="R38" s="248"/>
      <c r="S38" s="248"/>
      <c r="T38" s="248"/>
      <c r="U38" s="248"/>
      <c r="V38" s="248"/>
      <c r="W38" s="248"/>
      <c r="X38" s="248"/>
      <c r="Y38" s="248"/>
      <c r="Z38" s="248"/>
      <c r="AA38" s="242"/>
      <c r="AB38" s="240" t="s">
        <v>55</v>
      </c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2"/>
      <c r="AP38" s="241"/>
      <c r="AQ38" s="241"/>
      <c r="AR38" s="241"/>
      <c r="AS38" s="241"/>
      <c r="AT38" s="241"/>
      <c r="AU38" s="241"/>
      <c r="AV38" s="241"/>
    </row>
    <row r="39" spans="2:48" s="5" customFormat="1" ht="25.5" customHeight="1">
      <c r="B39" s="95" t="s">
        <v>60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43"/>
    </row>
    <row r="40" spans="2:48" s="5" customFormat="1" ht="9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1"/>
      <c r="V40" s="41"/>
      <c r="W40" s="41"/>
      <c r="X40" s="41"/>
      <c r="Y40" s="41"/>
      <c r="Z40" s="41"/>
      <c r="AA40" s="41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11"/>
      <c r="AP40" s="41"/>
      <c r="AQ40" s="41"/>
      <c r="AR40" s="41"/>
      <c r="AS40" s="41"/>
      <c r="AT40" s="41"/>
      <c r="AU40" s="41"/>
      <c r="AV40" s="41"/>
    </row>
    <row r="41" spans="2:48" s="5" customFormat="1" ht="27" customHeight="1">
      <c r="B41" s="68" t="s">
        <v>59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</row>
    <row r="42" spans="2:48" s="5" customFormat="1" ht="27" customHeight="1">
      <c r="B42" s="240" t="s">
        <v>56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2"/>
      <c r="R42" s="248"/>
      <c r="S42" s="248"/>
      <c r="T42" s="248"/>
      <c r="U42" s="248"/>
      <c r="V42" s="248"/>
      <c r="W42" s="248"/>
      <c r="X42" s="248"/>
      <c r="Y42" s="248"/>
      <c r="Z42" s="248"/>
      <c r="AA42" s="242"/>
      <c r="AB42" s="240" t="s">
        <v>57</v>
      </c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2"/>
      <c r="AP42" s="69"/>
      <c r="AQ42" s="69"/>
      <c r="AR42" s="69"/>
      <c r="AS42" s="69"/>
      <c r="AT42" s="69"/>
      <c r="AU42" s="69"/>
      <c r="AV42" s="69"/>
    </row>
    <row r="43" spans="2:48" s="5" customFormat="1" ht="9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2"/>
      <c r="S43" s="42"/>
      <c r="T43" s="42"/>
      <c r="U43" s="41"/>
      <c r="V43" s="41"/>
      <c r="W43" s="46"/>
      <c r="X43" s="42"/>
      <c r="Y43" s="42"/>
      <c r="Z43" s="42"/>
      <c r="AA43" s="41"/>
      <c r="AB43" s="41"/>
      <c r="AC43" s="44"/>
      <c r="AD43" s="9"/>
      <c r="AE43" s="9"/>
      <c r="AF43" s="9"/>
      <c r="AG43" s="9"/>
      <c r="AH43" s="9"/>
      <c r="AI43" s="9"/>
      <c r="AJ43" s="9"/>
      <c r="AK43" s="9"/>
      <c r="AL43" s="9"/>
      <c r="AM43" s="48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2:51" ht="27" customHeight="1">
      <c r="B44" s="68" t="s">
        <v>42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123"/>
      <c r="AX44" s="123"/>
      <c r="AY44" s="123"/>
    </row>
    <row r="45" spans="2:51" ht="19.5" customHeight="1">
      <c r="B45" s="62" t="s">
        <v>17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51"/>
      <c r="O45" s="51"/>
      <c r="P45" s="38" t="s">
        <v>24</v>
      </c>
      <c r="Q45" s="51"/>
      <c r="R45" s="51"/>
      <c r="S45" s="59"/>
      <c r="T45" s="51"/>
      <c r="U45" s="51"/>
      <c r="V45" s="38" t="s">
        <v>24</v>
      </c>
      <c r="W45" s="51"/>
      <c r="X45" s="51"/>
      <c r="Y45" s="59"/>
      <c r="Z45" s="51"/>
      <c r="AA45" s="51"/>
      <c r="AB45" s="38" t="s">
        <v>24</v>
      </c>
      <c r="AC45" s="51"/>
      <c r="AD45" s="51"/>
      <c r="AE45" s="59"/>
      <c r="AF45" s="51"/>
      <c r="AG45" s="51"/>
      <c r="AH45" s="38" t="s">
        <v>24</v>
      </c>
      <c r="AI45" s="51"/>
      <c r="AJ45" s="51"/>
      <c r="AK45" s="59"/>
      <c r="AL45" s="51"/>
      <c r="AM45" s="51"/>
      <c r="AN45" s="38" t="s">
        <v>24</v>
      </c>
      <c r="AO45" s="51"/>
      <c r="AP45" s="52"/>
      <c r="AQ45" s="53" t="s">
        <v>43</v>
      </c>
      <c r="AR45" s="236"/>
      <c r="AS45" s="236"/>
      <c r="AT45" s="236"/>
      <c r="AU45" s="236"/>
      <c r="AV45" s="54"/>
      <c r="AW45" s="37"/>
      <c r="AX45" s="122"/>
      <c r="AY45" s="122"/>
    </row>
    <row r="46" spans="2:48" ht="19.5" customHeight="1">
      <c r="B46" s="62" t="s">
        <v>18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51"/>
      <c r="O46" s="51"/>
      <c r="P46" s="38" t="s">
        <v>24</v>
      </c>
      <c r="Q46" s="51"/>
      <c r="R46" s="51"/>
      <c r="S46" s="60"/>
      <c r="T46" s="51"/>
      <c r="U46" s="51"/>
      <c r="V46" s="38" t="s">
        <v>24</v>
      </c>
      <c r="W46" s="51"/>
      <c r="X46" s="51"/>
      <c r="Y46" s="60"/>
      <c r="Z46" s="51"/>
      <c r="AA46" s="51"/>
      <c r="AB46" s="38" t="s">
        <v>24</v>
      </c>
      <c r="AC46" s="51"/>
      <c r="AD46" s="51"/>
      <c r="AE46" s="60"/>
      <c r="AF46" s="51"/>
      <c r="AG46" s="51"/>
      <c r="AH46" s="38" t="s">
        <v>24</v>
      </c>
      <c r="AI46" s="51"/>
      <c r="AJ46" s="51"/>
      <c r="AK46" s="60"/>
      <c r="AL46" s="51"/>
      <c r="AM46" s="51"/>
      <c r="AN46" s="38" t="s">
        <v>24</v>
      </c>
      <c r="AO46" s="51"/>
      <c r="AP46" s="52"/>
      <c r="AQ46" s="55"/>
      <c r="AR46" s="237"/>
      <c r="AS46" s="237"/>
      <c r="AT46" s="237"/>
      <c r="AU46" s="237"/>
      <c r="AV46" s="56"/>
    </row>
    <row r="47" spans="2:48" ht="19.5" customHeight="1">
      <c r="B47" s="62" t="s">
        <v>19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51"/>
      <c r="O47" s="51"/>
      <c r="P47" s="38" t="s">
        <v>24</v>
      </c>
      <c r="Q47" s="51"/>
      <c r="R47" s="51"/>
      <c r="S47" s="60"/>
      <c r="T47" s="51"/>
      <c r="U47" s="51"/>
      <c r="V47" s="38" t="s">
        <v>24</v>
      </c>
      <c r="W47" s="51"/>
      <c r="X47" s="51"/>
      <c r="Y47" s="60"/>
      <c r="Z47" s="51"/>
      <c r="AA47" s="51"/>
      <c r="AB47" s="38" t="s">
        <v>24</v>
      </c>
      <c r="AC47" s="51"/>
      <c r="AD47" s="51"/>
      <c r="AE47" s="60"/>
      <c r="AF47" s="51"/>
      <c r="AG47" s="51"/>
      <c r="AH47" s="38" t="s">
        <v>24</v>
      </c>
      <c r="AI47" s="51"/>
      <c r="AJ47" s="51"/>
      <c r="AK47" s="60"/>
      <c r="AL47" s="51"/>
      <c r="AM47" s="51"/>
      <c r="AN47" s="38" t="s">
        <v>24</v>
      </c>
      <c r="AO47" s="51"/>
      <c r="AP47" s="52"/>
      <c r="AQ47" s="55"/>
      <c r="AR47" s="237"/>
      <c r="AS47" s="237"/>
      <c r="AT47" s="237"/>
      <c r="AU47" s="237"/>
      <c r="AV47" s="56"/>
    </row>
    <row r="48" spans="2:48" ht="19.5" customHeight="1">
      <c r="B48" s="62" t="s">
        <v>20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51"/>
      <c r="O48" s="51"/>
      <c r="P48" s="38" t="s">
        <v>24</v>
      </c>
      <c r="Q48" s="51"/>
      <c r="R48" s="51"/>
      <c r="S48" s="60"/>
      <c r="T48" s="51"/>
      <c r="U48" s="51"/>
      <c r="V48" s="38" t="s">
        <v>24</v>
      </c>
      <c r="W48" s="51"/>
      <c r="X48" s="51"/>
      <c r="Y48" s="60"/>
      <c r="Z48" s="51"/>
      <c r="AA48" s="51"/>
      <c r="AB48" s="38" t="s">
        <v>24</v>
      </c>
      <c r="AC48" s="51"/>
      <c r="AD48" s="51"/>
      <c r="AE48" s="60"/>
      <c r="AF48" s="51"/>
      <c r="AG48" s="51"/>
      <c r="AH48" s="38" t="s">
        <v>24</v>
      </c>
      <c r="AI48" s="51"/>
      <c r="AJ48" s="51"/>
      <c r="AK48" s="60"/>
      <c r="AL48" s="51"/>
      <c r="AM48" s="51"/>
      <c r="AN48" s="38" t="s">
        <v>24</v>
      </c>
      <c r="AO48" s="51"/>
      <c r="AP48" s="52"/>
      <c r="AQ48" s="55"/>
      <c r="AR48" s="237"/>
      <c r="AS48" s="237"/>
      <c r="AT48" s="237"/>
      <c r="AU48" s="237"/>
      <c r="AV48" s="56"/>
    </row>
    <row r="49" spans="2:48" ht="19.5" customHeight="1">
      <c r="B49" s="62" t="s">
        <v>21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51"/>
      <c r="O49" s="51"/>
      <c r="P49" s="38" t="s">
        <v>24</v>
      </c>
      <c r="Q49" s="51"/>
      <c r="R49" s="51"/>
      <c r="S49" s="60"/>
      <c r="T49" s="51"/>
      <c r="U49" s="51"/>
      <c r="V49" s="38" t="s">
        <v>24</v>
      </c>
      <c r="W49" s="51"/>
      <c r="X49" s="51"/>
      <c r="Y49" s="60"/>
      <c r="Z49" s="51"/>
      <c r="AA49" s="51"/>
      <c r="AB49" s="38" t="s">
        <v>24</v>
      </c>
      <c r="AC49" s="51"/>
      <c r="AD49" s="51"/>
      <c r="AE49" s="60"/>
      <c r="AF49" s="51"/>
      <c r="AG49" s="51"/>
      <c r="AH49" s="38" t="s">
        <v>24</v>
      </c>
      <c r="AI49" s="51"/>
      <c r="AJ49" s="51"/>
      <c r="AK49" s="60"/>
      <c r="AL49" s="51"/>
      <c r="AM49" s="51"/>
      <c r="AN49" s="38" t="s">
        <v>24</v>
      </c>
      <c r="AO49" s="51"/>
      <c r="AP49" s="52"/>
      <c r="AQ49" s="55"/>
      <c r="AR49" s="237"/>
      <c r="AS49" s="237"/>
      <c r="AT49" s="237"/>
      <c r="AU49" s="237"/>
      <c r="AV49" s="56"/>
    </row>
    <row r="50" spans="2:48" s="13" customFormat="1" ht="19.5" customHeight="1">
      <c r="B50" s="62" t="s">
        <v>22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51"/>
      <c r="O50" s="51"/>
      <c r="P50" s="38" t="s">
        <v>24</v>
      </c>
      <c r="Q50" s="51"/>
      <c r="R50" s="51"/>
      <c r="S50" s="60"/>
      <c r="T50" s="51"/>
      <c r="U50" s="51"/>
      <c r="V50" s="38" t="s">
        <v>24</v>
      </c>
      <c r="W50" s="51"/>
      <c r="X50" s="51"/>
      <c r="Y50" s="60"/>
      <c r="Z50" s="51"/>
      <c r="AA50" s="51"/>
      <c r="AB50" s="38" t="s">
        <v>24</v>
      </c>
      <c r="AC50" s="51"/>
      <c r="AD50" s="51"/>
      <c r="AE50" s="60"/>
      <c r="AF50" s="51"/>
      <c r="AG50" s="51"/>
      <c r="AH50" s="38" t="s">
        <v>24</v>
      </c>
      <c r="AI50" s="51"/>
      <c r="AJ50" s="51"/>
      <c r="AK50" s="60"/>
      <c r="AL50" s="51"/>
      <c r="AM50" s="51"/>
      <c r="AN50" s="38" t="s">
        <v>24</v>
      </c>
      <c r="AO50" s="51"/>
      <c r="AP50" s="52"/>
      <c r="AQ50" s="55"/>
      <c r="AR50" s="237"/>
      <c r="AS50" s="237"/>
      <c r="AT50" s="237"/>
      <c r="AU50" s="237"/>
      <c r="AV50" s="56"/>
    </row>
    <row r="51" spans="2:48" s="13" customFormat="1" ht="19.5" customHeight="1">
      <c r="B51" s="62" t="s">
        <v>23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51"/>
      <c r="O51" s="51"/>
      <c r="P51" s="38" t="s">
        <v>24</v>
      </c>
      <c r="Q51" s="51"/>
      <c r="R51" s="51"/>
      <c r="S51" s="61"/>
      <c r="T51" s="51"/>
      <c r="U51" s="51"/>
      <c r="V51" s="38" t="s">
        <v>24</v>
      </c>
      <c r="W51" s="51"/>
      <c r="X51" s="51"/>
      <c r="Y51" s="61"/>
      <c r="Z51" s="51"/>
      <c r="AA51" s="51"/>
      <c r="AB51" s="38" t="s">
        <v>24</v>
      </c>
      <c r="AC51" s="51"/>
      <c r="AD51" s="51"/>
      <c r="AE51" s="61"/>
      <c r="AF51" s="51"/>
      <c r="AG51" s="51"/>
      <c r="AH51" s="38" t="s">
        <v>24</v>
      </c>
      <c r="AI51" s="51"/>
      <c r="AJ51" s="51"/>
      <c r="AK51" s="61"/>
      <c r="AL51" s="51"/>
      <c r="AM51" s="51"/>
      <c r="AN51" s="38" t="s">
        <v>24</v>
      </c>
      <c r="AO51" s="51"/>
      <c r="AP51" s="52"/>
      <c r="AQ51" s="57"/>
      <c r="AR51" s="238"/>
      <c r="AS51" s="238"/>
      <c r="AT51" s="238"/>
      <c r="AU51" s="238"/>
      <c r="AV51" s="58"/>
    </row>
    <row r="52" spans="2:48" ht="9" customHeight="1">
      <c r="B52" s="9"/>
      <c r="C52" s="9"/>
      <c r="D52" s="9"/>
      <c r="E52" s="9"/>
      <c r="F52" s="9"/>
      <c r="G52" s="9"/>
      <c r="H52" s="9"/>
      <c r="I52" s="9"/>
      <c r="J52" s="23"/>
      <c r="K52" s="23"/>
      <c r="L52" s="23"/>
      <c r="M52" s="23"/>
      <c r="N52" s="23"/>
      <c r="O52" s="23"/>
      <c r="P52" s="23"/>
      <c r="Q52" s="11"/>
      <c r="R52" s="18"/>
      <c r="S52" s="18"/>
      <c r="T52" s="18"/>
      <c r="U52" s="18"/>
      <c r="V52" s="18"/>
      <c r="W52" s="18"/>
      <c r="X52" s="18"/>
      <c r="Y52" s="18"/>
      <c r="Z52" s="18"/>
      <c r="AA52" s="3"/>
      <c r="AB52" s="3"/>
      <c r="AC52" s="3"/>
      <c r="AD52" s="3"/>
      <c r="AE52" s="3"/>
      <c r="AF52" s="3"/>
      <c r="AG52" s="22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</row>
    <row r="53" spans="2:49" ht="27" customHeight="1">
      <c r="B53" s="97" t="s">
        <v>25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9"/>
      <c r="AW53" s="5"/>
    </row>
    <row r="54" spans="2:48" ht="54.75" customHeight="1">
      <c r="B54" s="245" t="s">
        <v>67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62" t="s">
        <v>68</v>
      </c>
      <c r="Q54" s="62"/>
      <c r="R54" s="62"/>
      <c r="S54" s="62"/>
      <c r="T54" s="62"/>
      <c r="U54" s="119" t="s">
        <v>69</v>
      </c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1"/>
      <c r="AR54" s="119" t="s">
        <v>26</v>
      </c>
      <c r="AS54" s="120"/>
      <c r="AT54" s="120"/>
      <c r="AU54" s="120"/>
      <c r="AV54" s="121"/>
    </row>
    <row r="55" spans="2:48" ht="16.5" customHeight="1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244"/>
      <c r="AS55" s="244"/>
      <c r="AT55" s="244"/>
      <c r="AU55" s="244"/>
      <c r="AV55" s="244"/>
    </row>
    <row r="56" spans="2:48" ht="16.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244"/>
      <c r="AS56" s="244"/>
      <c r="AT56" s="244"/>
      <c r="AU56" s="244"/>
      <c r="AV56" s="244"/>
    </row>
    <row r="57" spans="2:48" ht="16.5" customHeight="1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244"/>
      <c r="AS57" s="244"/>
      <c r="AT57" s="244"/>
      <c r="AU57" s="244"/>
      <c r="AV57" s="244"/>
    </row>
    <row r="58" spans="2:48" ht="16.5" customHeight="1"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244"/>
      <c r="AS58" s="244"/>
      <c r="AT58" s="244"/>
      <c r="AU58" s="244"/>
      <c r="AV58" s="244"/>
    </row>
    <row r="59" spans="2:48" ht="16.5" customHeight="1"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244"/>
      <c r="AS59" s="244"/>
      <c r="AT59" s="244"/>
      <c r="AU59" s="244"/>
      <c r="AV59" s="244"/>
    </row>
    <row r="60" spans="2:48" ht="16.5" customHeight="1"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244"/>
      <c r="AS60" s="244"/>
      <c r="AT60" s="244"/>
      <c r="AU60" s="244"/>
      <c r="AV60" s="244"/>
    </row>
    <row r="61" spans="2:48" ht="16.5" customHeight="1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244"/>
      <c r="AS61" s="244"/>
      <c r="AT61" s="244"/>
      <c r="AU61" s="244"/>
      <c r="AV61" s="244"/>
    </row>
    <row r="62" spans="2:48" ht="16.5" customHeight="1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244"/>
      <c r="AS62" s="244"/>
      <c r="AT62" s="244"/>
      <c r="AU62" s="244"/>
      <c r="AV62" s="244"/>
    </row>
    <row r="63" spans="2:48" ht="16.5" customHeight="1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244"/>
      <c r="AS63" s="244"/>
      <c r="AT63" s="244"/>
      <c r="AU63" s="244"/>
      <c r="AV63" s="244"/>
    </row>
    <row r="64" spans="2:48" ht="16.5" customHeight="1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244"/>
      <c r="AS64" s="244"/>
      <c r="AT64" s="244"/>
      <c r="AU64" s="244"/>
      <c r="AV64" s="244"/>
    </row>
    <row r="65" spans="2:48" ht="16.5" customHeight="1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244"/>
      <c r="AS65" s="244"/>
      <c r="AT65" s="244"/>
      <c r="AU65" s="244"/>
      <c r="AV65" s="244"/>
    </row>
    <row r="66" spans="2:48" ht="16.5" customHeight="1"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244"/>
      <c r="AS66" s="244"/>
      <c r="AT66" s="244"/>
      <c r="AU66" s="244"/>
      <c r="AV66" s="244"/>
    </row>
    <row r="67" spans="2:48" ht="16.5" customHeight="1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244"/>
      <c r="AS67" s="244"/>
      <c r="AT67" s="244"/>
      <c r="AU67" s="244"/>
      <c r="AV67" s="244"/>
    </row>
    <row r="68" spans="2:48" ht="16.5" customHeight="1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244"/>
      <c r="AS68" s="244"/>
      <c r="AT68" s="244"/>
      <c r="AU68" s="244"/>
      <c r="AV68" s="244"/>
    </row>
    <row r="69" spans="2:48" ht="16.5" customHeight="1"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244"/>
      <c r="AS69" s="244"/>
      <c r="AT69" s="244"/>
      <c r="AU69" s="244"/>
      <c r="AV69" s="244"/>
    </row>
    <row r="70" spans="2:48" ht="16.5" customHeight="1"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244"/>
      <c r="AS70" s="244"/>
      <c r="AT70" s="244"/>
      <c r="AU70" s="244"/>
      <c r="AV70" s="244"/>
    </row>
    <row r="71" spans="2:48" ht="16.5" customHeight="1"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244"/>
      <c r="AS71" s="244"/>
      <c r="AT71" s="244"/>
      <c r="AU71" s="244"/>
      <c r="AV71" s="244"/>
    </row>
    <row r="72" spans="2:48" ht="16.5" customHeight="1"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244"/>
      <c r="AS72" s="244"/>
      <c r="AT72" s="244"/>
      <c r="AU72" s="244"/>
      <c r="AV72" s="244"/>
    </row>
    <row r="73" spans="2:48" ht="16.5" customHeight="1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244"/>
      <c r="AS73" s="244"/>
      <c r="AT73" s="244"/>
      <c r="AU73" s="244"/>
      <c r="AV73" s="244"/>
    </row>
    <row r="74" spans="2:48" ht="16.5" customHeight="1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244"/>
      <c r="AS74" s="244"/>
      <c r="AT74" s="244"/>
      <c r="AU74" s="244"/>
      <c r="AV74" s="244"/>
    </row>
  </sheetData>
  <sheetProtection password="CCE1" sheet="1" objects="1" scenarios="1"/>
  <mergeCells count="224">
    <mergeCell ref="U73:AQ73"/>
    <mergeCell ref="U74:AQ74"/>
    <mergeCell ref="B54:O54"/>
    <mergeCell ref="B55:O55"/>
    <mergeCell ref="B56:O56"/>
    <mergeCell ref="B57:O57"/>
    <mergeCell ref="B58:O58"/>
    <mergeCell ref="B59:O59"/>
    <mergeCell ref="U66:AQ66"/>
    <mergeCell ref="U67:AQ67"/>
    <mergeCell ref="U68:AQ68"/>
    <mergeCell ref="U69:AQ69"/>
    <mergeCell ref="U60:AQ60"/>
    <mergeCell ref="U61:AQ61"/>
    <mergeCell ref="U62:AQ62"/>
    <mergeCell ref="U63:AQ63"/>
    <mergeCell ref="AR69:AV69"/>
    <mergeCell ref="AR70:AV70"/>
    <mergeCell ref="AR71:AV71"/>
    <mergeCell ref="AR72:AV72"/>
    <mergeCell ref="AR73:AV73"/>
    <mergeCell ref="AR74:AV74"/>
    <mergeCell ref="AR60:AV60"/>
    <mergeCell ref="AR61:AV61"/>
    <mergeCell ref="AR62:AV62"/>
    <mergeCell ref="AR63:AV63"/>
    <mergeCell ref="AR64:AV64"/>
    <mergeCell ref="AR65:AV65"/>
    <mergeCell ref="AR55:AV55"/>
    <mergeCell ref="AR56:AV56"/>
    <mergeCell ref="AR57:AV57"/>
    <mergeCell ref="AR58:AV58"/>
    <mergeCell ref="AR59:AV59"/>
    <mergeCell ref="B42:P42"/>
    <mergeCell ref="R42:Z42"/>
    <mergeCell ref="AB42:AN42"/>
    <mergeCell ref="AR54:AV54"/>
    <mergeCell ref="B60:O60"/>
    <mergeCell ref="P54:T54"/>
    <mergeCell ref="P55:T55"/>
    <mergeCell ref="P56:T56"/>
    <mergeCell ref="P57:T57"/>
    <mergeCell ref="B38:P38"/>
    <mergeCell ref="R38:Z38"/>
    <mergeCell ref="AB38:AN38"/>
    <mergeCell ref="B61:O61"/>
    <mergeCell ref="B62:O62"/>
    <mergeCell ref="B63:O63"/>
    <mergeCell ref="P58:T58"/>
    <mergeCell ref="P59:T59"/>
    <mergeCell ref="P60:T60"/>
    <mergeCell ref="P61:T61"/>
    <mergeCell ref="P11:Z11"/>
    <mergeCell ref="AB11:AL11"/>
    <mergeCell ref="AN11:AV11"/>
    <mergeCell ref="AO30:AV30"/>
    <mergeCell ref="AC30:AM30"/>
    <mergeCell ref="B64:O64"/>
    <mergeCell ref="P62:T62"/>
    <mergeCell ref="P63:T63"/>
    <mergeCell ref="P64:T64"/>
    <mergeCell ref="U54:AQ54"/>
    <mergeCell ref="AX45:AY45"/>
    <mergeCell ref="AW44:AY44"/>
    <mergeCell ref="B37:AV37"/>
    <mergeCell ref="AP38:AV38"/>
    <mergeCell ref="B41:AV41"/>
    <mergeCell ref="B65:O65"/>
    <mergeCell ref="P65:T65"/>
    <mergeCell ref="U55:AQ55"/>
    <mergeCell ref="U56:AQ56"/>
    <mergeCell ref="P66:T66"/>
    <mergeCell ref="B66:O66"/>
    <mergeCell ref="B67:O67"/>
    <mergeCell ref="B68:O68"/>
    <mergeCell ref="B69:O69"/>
    <mergeCell ref="B70:O70"/>
    <mergeCell ref="B71:O71"/>
    <mergeCell ref="B72:O72"/>
    <mergeCell ref="B73:O73"/>
    <mergeCell ref="AR66:AV66"/>
    <mergeCell ref="AR67:AV67"/>
    <mergeCell ref="AR68:AV68"/>
    <mergeCell ref="B74:O74"/>
    <mergeCell ref="P67:T67"/>
    <mergeCell ref="P68:T68"/>
    <mergeCell ref="P69:T69"/>
    <mergeCell ref="P70:T70"/>
    <mergeCell ref="P71:T71"/>
    <mergeCell ref="P72:T72"/>
    <mergeCell ref="P73:T73"/>
    <mergeCell ref="P74:T74"/>
    <mergeCell ref="U57:AQ57"/>
    <mergeCell ref="U58:AQ58"/>
    <mergeCell ref="U59:AQ59"/>
    <mergeCell ref="U64:AQ64"/>
    <mergeCell ref="U65:AQ65"/>
    <mergeCell ref="U70:AQ70"/>
    <mergeCell ref="B30:P30"/>
    <mergeCell ref="B28:P28"/>
    <mergeCell ref="R28:AV28"/>
    <mergeCell ref="B19:AV26"/>
    <mergeCell ref="B17:AV17"/>
    <mergeCell ref="B11:N11"/>
    <mergeCell ref="B53:AV53"/>
    <mergeCell ref="A9:A31"/>
    <mergeCell ref="A1:AP6"/>
    <mergeCell ref="B9:N9"/>
    <mergeCell ref="P13:AV13"/>
    <mergeCell ref="B13:N13"/>
    <mergeCell ref="P9:AV9"/>
    <mergeCell ref="R30:AA30"/>
    <mergeCell ref="B32:P35"/>
    <mergeCell ref="AP42:AV42"/>
    <mergeCell ref="B39:AV39"/>
    <mergeCell ref="AD32:AL32"/>
    <mergeCell ref="AM32:AV32"/>
    <mergeCell ref="AD33:AL33"/>
    <mergeCell ref="AM33:AV33"/>
    <mergeCell ref="R32:T32"/>
    <mergeCell ref="U32:V32"/>
    <mergeCell ref="X32:Z32"/>
    <mergeCell ref="AA32:AB32"/>
    <mergeCell ref="R33:T33"/>
    <mergeCell ref="R34:T34"/>
    <mergeCell ref="U34:V34"/>
    <mergeCell ref="R35:T35"/>
    <mergeCell ref="U35:V35"/>
    <mergeCell ref="X35:Z35"/>
    <mergeCell ref="AA35:AB35"/>
    <mergeCell ref="AC45:AD45"/>
    <mergeCell ref="X33:Z33"/>
    <mergeCell ref="AA33:AB33"/>
    <mergeCell ref="X34:Z34"/>
    <mergeCell ref="U33:V33"/>
    <mergeCell ref="AD34:AL35"/>
    <mergeCell ref="AM34:AV35"/>
    <mergeCell ref="AA34:AB34"/>
    <mergeCell ref="AO45:AP45"/>
    <mergeCell ref="AI45:AJ45"/>
    <mergeCell ref="AL45:AM45"/>
    <mergeCell ref="B44:AV44"/>
    <mergeCell ref="U71:AQ71"/>
    <mergeCell ref="U72:AQ72"/>
    <mergeCell ref="T46:U46"/>
    <mergeCell ref="W46:X46"/>
    <mergeCell ref="Z46:AA46"/>
    <mergeCell ref="N45:O45"/>
    <mergeCell ref="W45:X45"/>
    <mergeCell ref="Z45:AA45"/>
    <mergeCell ref="Q45:R45"/>
    <mergeCell ref="T45:U45"/>
    <mergeCell ref="B47:M47"/>
    <mergeCell ref="N47:O47"/>
    <mergeCell ref="Q47:R47"/>
    <mergeCell ref="T47:U47"/>
    <mergeCell ref="W47:X47"/>
    <mergeCell ref="AF45:AG45"/>
    <mergeCell ref="B45:M45"/>
    <mergeCell ref="B46:M46"/>
    <mergeCell ref="N46:O46"/>
    <mergeCell ref="Q46:R46"/>
    <mergeCell ref="AF47:AG47"/>
    <mergeCell ref="AI47:AJ47"/>
    <mergeCell ref="AL47:AM47"/>
    <mergeCell ref="AO47:AP47"/>
    <mergeCell ref="AC46:AD46"/>
    <mergeCell ref="AF46:AG46"/>
    <mergeCell ref="AI46:AJ46"/>
    <mergeCell ref="AL46:AM46"/>
    <mergeCell ref="AO46:AP46"/>
    <mergeCell ref="B15:N15"/>
    <mergeCell ref="P15:AV15"/>
    <mergeCell ref="B48:M48"/>
    <mergeCell ref="N48:O48"/>
    <mergeCell ref="Q48:R48"/>
    <mergeCell ref="T48:U48"/>
    <mergeCell ref="W48:X48"/>
    <mergeCell ref="Z48:AA48"/>
    <mergeCell ref="Z47:AA47"/>
    <mergeCell ref="AC47:AD47"/>
    <mergeCell ref="Z49:AA49"/>
    <mergeCell ref="AC48:AD48"/>
    <mergeCell ref="AF48:AG48"/>
    <mergeCell ref="AI48:AJ48"/>
    <mergeCell ref="AL48:AM48"/>
    <mergeCell ref="AO48:AP48"/>
    <mergeCell ref="N50:O50"/>
    <mergeCell ref="Q50:R50"/>
    <mergeCell ref="T50:U50"/>
    <mergeCell ref="W50:X50"/>
    <mergeCell ref="B49:M49"/>
    <mergeCell ref="N49:O49"/>
    <mergeCell ref="Q49:R49"/>
    <mergeCell ref="T49:U49"/>
    <mergeCell ref="W49:X49"/>
    <mergeCell ref="AI50:AJ50"/>
    <mergeCell ref="AL50:AM50"/>
    <mergeCell ref="AO50:AP50"/>
    <mergeCell ref="AC49:AD49"/>
    <mergeCell ref="AF49:AG49"/>
    <mergeCell ref="AI49:AJ49"/>
    <mergeCell ref="AL49:AM49"/>
    <mergeCell ref="AO49:AP49"/>
    <mergeCell ref="B51:M51"/>
    <mergeCell ref="N51:O51"/>
    <mergeCell ref="Q51:R51"/>
    <mergeCell ref="T51:U51"/>
    <mergeCell ref="W51:X51"/>
    <mergeCell ref="Z51:AA51"/>
    <mergeCell ref="Y45:Y51"/>
    <mergeCell ref="S45:S51"/>
    <mergeCell ref="Z50:AA50"/>
    <mergeCell ref="B50:M50"/>
    <mergeCell ref="AC51:AD51"/>
    <mergeCell ref="AF51:AG51"/>
    <mergeCell ref="AI51:AJ51"/>
    <mergeCell ref="AL51:AM51"/>
    <mergeCell ref="AO51:AP51"/>
    <mergeCell ref="AQ45:AV51"/>
    <mergeCell ref="AK45:AK51"/>
    <mergeCell ref="AE45:AE51"/>
    <mergeCell ref="AC50:AD50"/>
    <mergeCell ref="AF50:AG50"/>
  </mergeCells>
  <printOptions horizontalCentered="1"/>
  <pageMargins left="0.11811023622047245" right="0.07874015748031496" top="0.4" bottom="0.1968503937007874" header="0.11811023622047245" footer="0.11811023622047245"/>
  <pageSetup horizontalDpi="1200" verticalDpi="12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2:AJ49"/>
  <sheetViews>
    <sheetView showGridLines="0" showZeros="0" view="pageBreakPreview" zoomScaleSheetLayoutView="100" zoomScalePageLayoutView="0" workbookViewId="0" topLeftCell="A1">
      <selection activeCell="K5" sqref="K5:Q5"/>
    </sheetView>
  </sheetViews>
  <sheetFormatPr defaultColWidth="2.7109375" defaultRowHeight="9.75" customHeight="1"/>
  <cols>
    <col min="1" max="6" width="2.7109375" style="4" customWidth="1"/>
    <col min="7" max="7" width="3.421875" style="4" customWidth="1"/>
    <col min="8" max="8" width="10.00390625" style="4" customWidth="1"/>
    <col min="9" max="9" width="5.140625" style="4" customWidth="1"/>
    <col min="10" max="21" width="2.7109375" style="4" customWidth="1"/>
    <col min="22" max="22" width="4.8515625" style="4" customWidth="1"/>
    <col min="23" max="23" width="4.140625" style="4" customWidth="1"/>
    <col min="24" max="16384" width="2.7109375" style="4" customWidth="1"/>
  </cols>
  <sheetData>
    <row r="2" spans="2:34" ht="27" customHeight="1">
      <c r="B2" s="97" t="s">
        <v>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9"/>
    </row>
    <row r="3" spans="1:36" ht="21.75" customHeight="1">
      <c r="A3" s="100"/>
      <c r="B3" s="212" t="s">
        <v>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  <c r="R3" s="18"/>
      <c r="S3" s="209" t="s">
        <v>1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1"/>
      <c r="AI3" s="223"/>
      <c r="AJ3" s="223"/>
    </row>
    <row r="4" spans="1:36" ht="9" customHeight="1">
      <c r="A4" s="100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25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215"/>
      <c r="AI4" s="223"/>
      <c r="AJ4" s="223"/>
    </row>
    <row r="5" spans="1:36" ht="18.75" customHeight="1">
      <c r="A5" s="100"/>
      <c r="B5" s="171" t="s">
        <v>10</v>
      </c>
      <c r="C5" s="172"/>
      <c r="D5" s="172"/>
      <c r="E5" s="172"/>
      <c r="F5" s="172"/>
      <c r="G5" s="172"/>
      <c r="H5" s="172"/>
      <c r="I5" s="173"/>
      <c r="J5" s="26"/>
      <c r="K5" s="233">
        <f>ROSTO!R30*ROSTO!AO30</f>
        <v>0</v>
      </c>
      <c r="L5" s="234"/>
      <c r="M5" s="234"/>
      <c r="N5" s="234"/>
      <c r="O5" s="234"/>
      <c r="P5" s="234"/>
      <c r="Q5" s="235"/>
      <c r="R5" s="25"/>
      <c r="S5" s="138" t="s">
        <v>70</v>
      </c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223"/>
      <c r="AJ5" s="223"/>
    </row>
    <row r="6" spans="1:36" ht="18.75" customHeight="1">
      <c r="A6" s="100"/>
      <c r="B6" s="171" t="s">
        <v>8</v>
      </c>
      <c r="C6" s="172"/>
      <c r="D6" s="172"/>
      <c r="E6" s="172"/>
      <c r="F6" s="172"/>
      <c r="G6" s="172"/>
      <c r="H6" s="172"/>
      <c r="I6" s="173"/>
      <c r="J6" s="26"/>
      <c r="K6" s="206"/>
      <c r="L6" s="207"/>
      <c r="M6" s="207"/>
      <c r="N6" s="207"/>
      <c r="O6" s="207"/>
      <c r="P6" s="207"/>
      <c r="Q6" s="208"/>
      <c r="R6" s="25"/>
      <c r="S6" s="148" t="s">
        <v>44</v>
      </c>
      <c r="T6" s="149"/>
      <c r="U6" s="149"/>
      <c r="V6" s="149"/>
      <c r="W6" s="149"/>
      <c r="X6" s="149"/>
      <c r="Y6" s="149"/>
      <c r="Z6" s="150"/>
      <c r="AA6" s="140"/>
      <c r="AB6" s="142"/>
      <c r="AC6" s="143"/>
      <c r="AD6" s="143"/>
      <c r="AE6" s="143"/>
      <c r="AF6" s="143"/>
      <c r="AG6" s="143"/>
      <c r="AH6" s="144"/>
      <c r="AI6" s="223"/>
      <c r="AJ6" s="223"/>
    </row>
    <row r="7" spans="1:36" ht="19.5" customHeight="1">
      <c r="A7" s="100"/>
      <c r="B7" s="200" t="s">
        <v>12</v>
      </c>
      <c r="C7" s="201"/>
      <c r="D7" s="201"/>
      <c r="E7" s="201"/>
      <c r="F7" s="201"/>
      <c r="G7" s="201"/>
      <c r="H7" s="201"/>
      <c r="I7" s="202"/>
      <c r="J7" s="26"/>
      <c r="K7" s="191"/>
      <c r="L7" s="192"/>
      <c r="M7" s="192"/>
      <c r="N7" s="192"/>
      <c r="O7" s="192"/>
      <c r="P7" s="192"/>
      <c r="Q7" s="193"/>
      <c r="R7" s="25"/>
      <c r="S7" s="157" t="s">
        <v>47</v>
      </c>
      <c r="T7" s="158"/>
      <c r="U7" s="158"/>
      <c r="V7" s="158"/>
      <c r="W7" s="158"/>
      <c r="X7" s="158"/>
      <c r="Y7" s="158"/>
      <c r="Z7" s="159"/>
      <c r="AA7" s="140"/>
      <c r="AB7" s="160"/>
      <c r="AC7" s="161"/>
      <c r="AD7" s="161"/>
      <c r="AE7" s="161"/>
      <c r="AF7" s="161"/>
      <c r="AG7" s="161"/>
      <c r="AH7" s="162"/>
      <c r="AI7" s="223"/>
      <c r="AJ7" s="223"/>
    </row>
    <row r="8" spans="1:36" ht="18.75" customHeight="1">
      <c r="A8" s="100"/>
      <c r="B8" s="197" t="s">
        <v>28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25"/>
      <c r="S8" s="157" t="s">
        <v>27</v>
      </c>
      <c r="T8" s="158"/>
      <c r="U8" s="158"/>
      <c r="V8" s="158"/>
      <c r="W8" s="158"/>
      <c r="X8" s="158"/>
      <c r="Y8" s="158"/>
      <c r="Z8" s="159"/>
      <c r="AA8" s="140"/>
      <c r="AB8" s="160"/>
      <c r="AC8" s="161"/>
      <c r="AD8" s="161"/>
      <c r="AE8" s="161"/>
      <c r="AF8" s="161"/>
      <c r="AG8" s="161"/>
      <c r="AH8" s="162"/>
      <c r="AI8" s="223"/>
      <c r="AJ8" s="223"/>
    </row>
    <row r="9" spans="1:36" ht="18.75" customHeight="1">
      <c r="A9" s="100"/>
      <c r="B9" s="188"/>
      <c r="C9" s="189"/>
      <c r="D9" s="189"/>
      <c r="E9" s="189"/>
      <c r="F9" s="189"/>
      <c r="G9" s="189"/>
      <c r="H9" s="189"/>
      <c r="I9" s="190"/>
      <c r="J9" s="49"/>
      <c r="K9" s="194"/>
      <c r="L9" s="195"/>
      <c r="M9" s="195"/>
      <c r="N9" s="195"/>
      <c r="O9" s="195"/>
      <c r="P9" s="195"/>
      <c r="Q9" s="196"/>
      <c r="R9" s="25"/>
      <c r="S9" s="157" t="s">
        <v>45</v>
      </c>
      <c r="T9" s="158"/>
      <c r="U9" s="158"/>
      <c r="V9" s="158"/>
      <c r="W9" s="158"/>
      <c r="X9" s="158"/>
      <c r="Y9" s="158"/>
      <c r="Z9" s="159"/>
      <c r="AA9" s="140"/>
      <c r="AB9" s="160"/>
      <c r="AC9" s="161"/>
      <c r="AD9" s="161"/>
      <c r="AE9" s="161"/>
      <c r="AF9" s="161"/>
      <c r="AG9" s="161"/>
      <c r="AH9" s="162"/>
      <c r="AI9" s="223"/>
      <c r="AJ9" s="223"/>
    </row>
    <row r="10" spans="1:36" ht="18.75" customHeight="1">
      <c r="A10" s="100"/>
      <c r="B10" s="124"/>
      <c r="C10" s="125"/>
      <c r="D10" s="125"/>
      <c r="E10" s="125"/>
      <c r="F10" s="125"/>
      <c r="G10" s="125"/>
      <c r="H10" s="125"/>
      <c r="I10" s="126"/>
      <c r="J10" s="49"/>
      <c r="K10" s="132"/>
      <c r="L10" s="133"/>
      <c r="M10" s="133"/>
      <c r="N10" s="133"/>
      <c r="O10" s="133"/>
      <c r="P10" s="133"/>
      <c r="Q10" s="134"/>
      <c r="R10" s="25"/>
      <c r="S10" s="151" t="s">
        <v>46</v>
      </c>
      <c r="T10" s="152"/>
      <c r="U10" s="152"/>
      <c r="V10" s="152"/>
      <c r="W10" s="152"/>
      <c r="X10" s="152"/>
      <c r="Y10" s="152"/>
      <c r="Z10" s="153"/>
      <c r="AA10" s="140"/>
      <c r="AB10" s="154"/>
      <c r="AC10" s="155"/>
      <c r="AD10" s="155"/>
      <c r="AE10" s="155"/>
      <c r="AF10" s="155"/>
      <c r="AG10" s="155"/>
      <c r="AH10" s="156"/>
      <c r="AI10" s="223"/>
      <c r="AJ10" s="223"/>
    </row>
    <row r="11" spans="1:36" ht="19.5" customHeight="1">
      <c r="A11" s="100"/>
      <c r="B11" s="124"/>
      <c r="C11" s="125"/>
      <c r="D11" s="125"/>
      <c r="E11" s="125"/>
      <c r="F11" s="125"/>
      <c r="G11" s="125"/>
      <c r="H11" s="125"/>
      <c r="I11" s="126"/>
      <c r="J11" s="49"/>
      <c r="K11" s="132"/>
      <c r="L11" s="133"/>
      <c r="M11" s="133"/>
      <c r="N11" s="133"/>
      <c r="O11" s="133"/>
      <c r="P11" s="133"/>
      <c r="Q11" s="134"/>
      <c r="R11" s="25"/>
      <c r="S11" s="138" t="s">
        <v>29</v>
      </c>
      <c r="T11" s="138"/>
      <c r="U11" s="138"/>
      <c r="V11" s="138"/>
      <c r="W11" s="138"/>
      <c r="X11" s="138"/>
      <c r="Y11" s="138"/>
      <c r="Z11" s="138"/>
      <c r="AA11" s="139"/>
      <c r="AB11" s="138"/>
      <c r="AC11" s="138"/>
      <c r="AD11" s="138"/>
      <c r="AE11" s="138"/>
      <c r="AF11" s="138"/>
      <c r="AG11" s="138"/>
      <c r="AH11" s="138"/>
      <c r="AI11" s="223"/>
      <c r="AJ11" s="223"/>
    </row>
    <row r="12" spans="1:36" ht="19.5" customHeight="1">
      <c r="A12" s="100"/>
      <c r="B12" s="124"/>
      <c r="C12" s="125"/>
      <c r="D12" s="125"/>
      <c r="E12" s="125"/>
      <c r="F12" s="125"/>
      <c r="G12" s="125"/>
      <c r="H12" s="125"/>
      <c r="I12" s="126"/>
      <c r="J12" s="50"/>
      <c r="K12" s="132"/>
      <c r="L12" s="133"/>
      <c r="M12" s="133"/>
      <c r="N12" s="133"/>
      <c r="O12" s="133"/>
      <c r="P12" s="133"/>
      <c r="Q12" s="134"/>
      <c r="R12" s="25"/>
      <c r="S12" s="148" t="s">
        <v>44</v>
      </c>
      <c r="T12" s="149"/>
      <c r="U12" s="149"/>
      <c r="V12" s="149"/>
      <c r="W12" s="149"/>
      <c r="X12" s="149"/>
      <c r="Y12" s="149"/>
      <c r="Z12" s="150"/>
      <c r="AA12" s="140"/>
      <c r="AB12" s="142"/>
      <c r="AC12" s="143"/>
      <c r="AD12" s="143"/>
      <c r="AE12" s="143"/>
      <c r="AF12" s="143"/>
      <c r="AG12" s="143"/>
      <c r="AH12" s="144"/>
      <c r="AI12" s="223"/>
      <c r="AJ12" s="223"/>
    </row>
    <row r="13" spans="1:36" ht="19.5" customHeight="1">
      <c r="A13" s="100"/>
      <c r="B13" s="124"/>
      <c r="C13" s="125"/>
      <c r="D13" s="125"/>
      <c r="E13" s="125"/>
      <c r="F13" s="125"/>
      <c r="G13" s="125"/>
      <c r="H13" s="125"/>
      <c r="I13" s="126"/>
      <c r="J13" s="50"/>
      <c r="K13" s="132"/>
      <c r="L13" s="133"/>
      <c r="M13" s="133"/>
      <c r="N13" s="133"/>
      <c r="O13" s="133"/>
      <c r="P13" s="133"/>
      <c r="Q13" s="134"/>
      <c r="R13" s="25"/>
      <c r="S13" s="151" t="s">
        <v>47</v>
      </c>
      <c r="T13" s="152"/>
      <c r="U13" s="152"/>
      <c r="V13" s="152"/>
      <c r="W13" s="152"/>
      <c r="X13" s="152"/>
      <c r="Y13" s="152"/>
      <c r="Z13" s="153"/>
      <c r="AA13" s="140"/>
      <c r="AB13" s="154"/>
      <c r="AC13" s="155"/>
      <c r="AD13" s="155"/>
      <c r="AE13" s="155"/>
      <c r="AF13" s="155"/>
      <c r="AG13" s="155"/>
      <c r="AH13" s="156"/>
      <c r="AI13" s="223"/>
      <c r="AJ13" s="223"/>
    </row>
    <row r="14" spans="1:36" ht="19.5" customHeight="1">
      <c r="A14" s="100"/>
      <c r="B14" s="124"/>
      <c r="C14" s="125"/>
      <c r="D14" s="125"/>
      <c r="E14" s="125"/>
      <c r="F14" s="125"/>
      <c r="G14" s="125"/>
      <c r="H14" s="125"/>
      <c r="I14" s="126"/>
      <c r="J14" s="50"/>
      <c r="K14" s="132"/>
      <c r="L14" s="133"/>
      <c r="M14" s="133"/>
      <c r="N14" s="133"/>
      <c r="O14" s="133"/>
      <c r="P14" s="133"/>
      <c r="Q14" s="134"/>
      <c r="R14" s="25"/>
      <c r="S14" s="138" t="s">
        <v>48</v>
      </c>
      <c r="T14" s="138"/>
      <c r="U14" s="138"/>
      <c r="V14" s="138"/>
      <c r="W14" s="138"/>
      <c r="X14" s="138"/>
      <c r="Y14" s="138"/>
      <c r="Z14" s="138"/>
      <c r="AA14" s="139"/>
      <c r="AB14" s="138"/>
      <c r="AC14" s="138"/>
      <c r="AD14" s="138"/>
      <c r="AE14" s="138"/>
      <c r="AF14" s="138"/>
      <c r="AG14" s="138"/>
      <c r="AH14" s="138"/>
      <c r="AI14" s="223"/>
      <c r="AJ14" s="223"/>
    </row>
    <row r="15" spans="1:36" ht="19.5" customHeight="1">
      <c r="A15" s="100"/>
      <c r="B15" s="124"/>
      <c r="C15" s="125"/>
      <c r="D15" s="125"/>
      <c r="E15" s="125"/>
      <c r="F15" s="125"/>
      <c r="G15" s="125"/>
      <c r="H15" s="125"/>
      <c r="I15" s="126"/>
      <c r="J15" s="50"/>
      <c r="K15" s="132"/>
      <c r="L15" s="133"/>
      <c r="M15" s="133"/>
      <c r="N15" s="133"/>
      <c r="O15" s="133"/>
      <c r="P15" s="133"/>
      <c r="Q15" s="134"/>
      <c r="R15" s="25"/>
      <c r="S15" s="145"/>
      <c r="T15" s="146"/>
      <c r="U15" s="146"/>
      <c r="V15" s="146"/>
      <c r="W15" s="146"/>
      <c r="X15" s="146"/>
      <c r="Y15" s="146"/>
      <c r="Z15" s="147"/>
      <c r="AA15" s="141"/>
      <c r="AB15" s="142"/>
      <c r="AC15" s="143"/>
      <c r="AD15" s="143"/>
      <c r="AE15" s="143"/>
      <c r="AF15" s="143"/>
      <c r="AG15" s="143"/>
      <c r="AH15" s="144"/>
      <c r="AI15" s="223"/>
      <c r="AJ15" s="223"/>
    </row>
    <row r="16" spans="1:36" ht="19.5" customHeight="1">
      <c r="A16" s="100"/>
      <c r="B16" s="124"/>
      <c r="C16" s="125"/>
      <c r="D16" s="125"/>
      <c r="E16" s="125"/>
      <c r="F16" s="125"/>
      <c r="G16" s="125"/>
      <c r="H16" s="125"/>
      <c r="I16" s="126"/>
      <c r="J16" s="50"/>
      <c r="K16" s="132"/>
      <c r="L16" s="133"/>
      <c r="M16" s="133"/>
      <c r="N16" s="133"/>
      <c r="O16" s="133"/>
      <c r="P16" s="133"/>
      <c r="Q16" s="134"/>
      <c r="R16" s="25"/>
      <c r="S16" s="145"/>
      <c r="T16" s="146"/>
      <c r="U16" s="146"/>
      <c r="V16" s="146"/>
      <c r="W16" s="146"/>
      <c r="X16" s="146"/>
      <c r="Y16" s="146"/>
      <c r="Z16" s="147"/>
      <c r="AA16" s="141"/>
      <c r="AB16" s="142"/>
      <c r="AC16" s="143"/>
      <c r="AD16" s="143"/>
      <c r="AE16" s="143"/>
      <c r="AF16" s="143"/>
      <c r="AG16" s="143"/>
      <c r="AH16" s="144"/>
      <c r="AI16" s="223"/>
      <c r="AJ16" s="223"/>
    </row>
    <row r="17" spans="1:36" ht="19.5" customHeight="1">
      <c r="A17" s="100"/>
      <c r="B17" s="124"/>
      <c r="C17" s="125"/>
      <c r="D17" s="125"/>
      <c r="E17" s="125"/>
      <c r="F17" s="125"/>
      <c r="G17" s="125"/>
      <c r="H17" s="125"/>
      <c r="I17" s="126"/>
      <c r="J17" s="50"/>
      <c r="K17" s="132"/>
      <c r="L17" s="133"/>
      <c r="M17" s="133"/>
      <c r="N17" s="133"/>
      <c r="O17" s="133"/>
      <c r="P17" s="133"/>
      <c r="Q17" s="134"/>
      <c r="R17" s="25"/>
      <c r="S17" s="145"/>
      <c r="T17" s="146"/>
      <c r="U17" s="146"/>
      <c r="V17" s="146"/>
      <c r="W17" s="146"/>
      <c r="X17" s="146"/>
      <c r="Y17" s="146"/>
      <c r="Z17" s="147"/>
      <c r="AA17" s="141"/>
      <c r="AB17" s="142"/>
      <c r="AC17" s="143"/>
      <c r="AD17" s="143"/>
      <c r="AE17" s="143"/>
      <c r="AF17" s="143"/>
      <c r="AG17" s="143"/>
      <c r="AH17" s="144"/>
      <c r="AI17" s="223"/>
      <c r="AJ17" s="223"/>
    </row>
    <row r="18" spans="1:36" ht="19.5" customHeight="1">
      <c r="A18" s="100"/>
      <c r="B18" s="124"/>
      <c r="C18" s="125"/>
      <c r="D18" s="125"/>
      <c r="E18" s="125"/>
      <c r="F18" s="125"/>
      <c r="G18" s="125"/>
      <c r="H18" s="125"/>
      <c r="I18" s="126"/>
      <c r="J18" s="27"/>
      <c r="K18" s="135"/>
      <c r="L18" s="136"/>
      <c r="M18" s="136"/>
      <c r="N18" s="136"/>
      <c r="O18" s="136"/>
      <c r="P18" s="136"/>
      <c r="Q18" s="137"/>
      <c r="R18" s="25"/>
      <c r="S18" s="145"/>
      <c r="T18" s="146"/>
      <c r="U18" s="146"/>
      <c r="V18" s="146"/>
      <c r="W18" s="146"/>
      <c r="X18" s="146"/>
      <c r="Y18" s="146"/>
      <c r="Z18" s="147"/>
      <c r="AA18" s="141"/>
      <c r="AB18" s="142"/>
      <c r="AC18" s="143"/>
      <c r="AD18" s="143"/>
      <c r="AE18" s="143"/>
      <c r="AF18" s="143"/>
      <c r="AG18" s="143"/>
      <c r="AH18" s="144"/>
      <c r="AI18" s="223"/>
      <c r="AJ18" s="223"/>
    </row>
    <row r="19" spans="1:36" ht="9.75" customHeight="1">
      <c r="A19" s="100"/>
      <c r="B19" s="187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219"/>
      <c r="AI19" s="223"/>
      <c r="AJ19" s="223"/>
    </row>
    <row r="20" spans="1:36" ht="22.5" customHeight="1">
      <c r="A20" s="100"/>
      <c r="B20" s="181" t="s">
        <v>2</v>
      </c>
      <c r="C20" s="182"/>
      <c r="D20" s="182"/>
      <c r="E20" s="182"/>
      <c r="F20" s="182"/>
      <c r="G20" s="182"/>
      <c r="H20" s="182"/>
      <c r="I20" s="183"/>
      <c r="J20" s="12"/>
      <c r="K20" s="178">
        <f>K5+K6+K7+K9+K10+K11+K12+K13+K14+K15+K16+K17+K18</f>
        <v>0</v>
      </c>
      <c r="L20" s="179"/>
      <c r="M20" s="179"/>
      <c r="N20" s="179"/>
      <c r="O20" s="179"/>
      <c r="P20" s="179"/>
      <c r="Q20" s="180"/>
      <c r="R20" s="2"/>
      <c r="S20" s="184" t="s">
        <v>3</v>
      </c>
      <c r="T20" s="185"/>
      <c r="U20" s="185"/>
      <c r="V20" s="185"/>
      <c r="W20" s="185"/>
      <c r="X20" s="185"/>
      <c r="Y20" s="185"/>
      <c r="Z20" s="186"/>
      <c r="AA20" s="2"/>
      <c r="AB20" s="163">
        <f>AB6+AB7+AB8+AB9+AB10+AB12+AB13+AB15+AB16+AB17+AB18</f>
        <v>0</v>
      </c>
      <c r="AC20" s="164"/>
      <c r="AD20" s="164"/>
      <c r="AE20" s="164"/>
      <c r="AF20" s="164"/>
      <c r="AG20" s="164"/>
      <c r="AH20" s="165"/>
      <c r="AI20" s="223"/>
      <c r="AJ20" s="223"/>
    </row>
    <row r="21" spans="1:36" ht="9.75" customHeight="1">
      <c r="A21" s="100"/>
      <c r="B21" s="187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2"/>
      <c r="S21" s="176"/>
      <c r="T21" s="176"/>
      <c r="U21" s="176"/>
      <c r="V21" s="176"/>
      <c r="W21" s="177"/>
      <c r="X21" s="177"/>
      <c r="Y21" s="177"/>
      <c r="Z21" s="177"/>
      <c r="AA21" s="2"/>
      <c r="AB21" s="174"/>
      <c r="AC21" s="174"/>
      <c r="AD21" s="174"/>
      <c r="AE21" s="174"/>
      <c r="AF21" s="174"/>
      <c r="AG21" s="174"/>
      <c r="AH21" s="175"/>
      <c r="AI21" s="223"/>
      <c r="AJ21" s="223"/>
    </row>
    <row r="22" spans="1:36" ht="22.5" customHeight="1">
      <c r="A22" s="100"/>
      <c r="B22" s="187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2"/>
      <c r="S22" s="39"/>
      <c r="T22" s="40"/>
      <c r="U22" s="40"/>
      <c r="V22" s="40"/>
      <c r="W22" s="129" t="s">
        <v>52</v>
      </c>
      <c r="X22" s="130"/>
      <c r="Y22" s="130"/>
      <c r="Z22" s="131"/>
      <c r="AA22" s="2"/>
      <c r="AB22" s="166">
        <f>K20-AB20</f>
        <v>0</v>
      </c>
      <c r="AC22" s="167"/>
      <c r="AD22" s="167"/>
      <c r="AE22" s="167"/>
      <c r="AF22" s="167"/>
      <c r="AG22" s="167"/>
      <c r="AH22" s="168"/>
      <c r="AI22" s="223"/>
      <c r="AJ22" s="223"/>
    </row>
    <row r="23" spans="1:36" ht="9.75" customHeight="1">
      <c r="A23" s="100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30"/>
      <c r="V23" s="30"/>
      <c r="W23" s="30"/>
      <c r="X23" s="30"/>
      <c r="Y23" s="30"/>
      <c r="Z23" s="30"/>
      <c r="AA23" s="31"/>
      <c r="AB23" s="32"/>
      <c r="AC23" s="32"/>
      <c r="AD23" s="32"/>
      <c r="AE23" s="32"/>
      <c r="AF23" s="32"/>
      <c r="AG23" s="32"/>
      <c r="AH23" s="33"/>
      <c r="AI23" s="223"/>
      <c r="AJ23" s="223"/>
    </row>
    <row r="24" spans="1:36" ht="9" customHeight="1">
      <c r="A24" s="10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4"/>
      <c r="T24" s="14"/>
      <c r="U24" s="14"/>
      <c r="V24" s="14"/>
      <c r="W24" s="14"/>
      <c r="X24" s="14"/>
      <c r="Y24" s="14"/>
      <c r="Z24" s="14"/>
      <c r="AA24" s="34"/>
      <c r="AB24" s="35"/>
      <c r="AC24" s="35"/>
      <c r="AD24" s="35"/>
      <c r="AE24" s="35"/>
      <c r="AF24" s="35"/>
      <c r="AG24" s="35"/>
      <c r="AH24" s="35"/>
      <c r="AI24" s="223"/>
      <c r="AJ24" s="223"/>
    </row>
    <row r="25" spans="1:36" ht="24" customHeight="1">
      <c r="A25" s="100"/>
      <c r="B25" s="106" t="s">
        <v>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I25" s="223"/>
      <c r="AJ25" s="223"/>
    </row>
    <row r="26" spans="1:36" ht="9.75" customHeight="1">
      <c r="A26" s="100"/>
      <c r="B26" s="224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3"/>
      <c r="AJ26" s="223"/>
    </row>
    <row r="27" spans="1:36" ht="9.75" customHeight="1">
      <c r="A27" s="100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9"/>
      <c r="AI27" s="223"/>
      <c r="AJ27" s="223"/>
    </row>
    <row r="28" spans="1:36" ht="9.75" customHeight="1">
      <c r="A28" s="100"/>
      <c r="B28" s="22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9"/>
      <c r="AI28" s="223"/>
      <c r="AJ28" s="223"/>
    </row>
    <row r="29" spans="1:36" ht="9.75" customHeight="1">
      <c r="A29" s="100"/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9"/>
      <c r="AI29" s="223"/>
      <c r="AJ29" s="223"/>
    </row>
    <row r="30" spans="1:36" ht="9.75" customHeight="1">
      <c r="A30" s="100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9"/>
      <c r="AI30" s="223"/>
      <c r="AJ30" s="223"/>
    </row>
    <row r="31" spans="1:36" ht="9.75" customHeight="1">
      <c r="A31" s="100"/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9"/>
      <c r="AI31" s="223"/>
      <c r="AJ31" s="223"/>
    </row>
    <row r="32" spans="1:36" ht="9.75" customHeight="1">
      <c r="A32" s="100"/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9"/>
      <c r="AI32" s="223"/>
      <c r="AJ32" s="223"/>
    </row>
    <row r="33" spans="1:36" ht="9.75" customHeight="1">
      <c r="A33" s="100"/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9"/>
      <c r="AI33" s="223"/>
      <c r="AJ33" s="223"/>
    </row>
    <row r="34" spans="1:36" ht="9.75" customHeight="1">
      <c r="A34" s="100"/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9"/>
      <c r="AI34" s="223"/>
      <c r="AJ34" s="223"/>
    </row>
    <row r="35" spans="1:36" ht="9.75" customHeight="1">
      <c r="A35" s="100"/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9"/>
      <c r="AI35" s="223"/>
      <c r="AJ35" s="223"/>
    </row>
    <row r="36" spans="1:36" ht="9.75" customHeight="1">
      <c r="A36" s="100"/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9"/>
      <c r="AI36" s="223"/>
      <c r="AJ36" s="223"/>
    </row>
    <row r="37" spans="1:36" ht="30.75" customHeight="1">
      <c r="A37" s="100"/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2"/>
      <c r="AI37" s="223"/>
      <c r="AJ37" s="223"/>
    </row>
    <row r="38" spans="1:36" ht="9.7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223"/>
      <c r="AJ38" s="223"/>
    </row>
    <row r="39" spans="1:36" ht="26.25" customHeight="1">
      <c r="A39" s="100"/>
      <c r="B39" s="128" t="s">
        <v>49</v>
      </c>
      <c r="C39" s="128"/>
      <c r="D39" s="128"/>
      <c r="E39" s="128"/>
      <c r="F39" s="128"/>
      <c r="G39" s="128"/>
      <c r="H39" s="128"/>
      <c r="I39" s="128"/>
      <c r="J39" s="102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4"/>
      <c r="Z39" s="203" t="s">
        <v>50</v>
      </c>
      <c r="AA39" s="204"/>
      <c r="AB39" s="205"/>
      <c r="AC39" s="127"/>
      <c r="AD39" s="127"/>
      <c r="AE39" s="127"/>
      <c r="AF39" s="127"/>
      <c r="AG39" s="127"/>
      <c r="AH39" s="127"/>
      <c r="AI39" s="223"/>
      <c r="AJ39" s="223"/>
    </row>
    <row r="40" spans="1:36" ht="51" customHeight="1">
      <c r="A40" s="10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223"/>
      <c r="AJ40" s="223"/>
    </row>
    <row r="41" spans="1:36" ht="24" customHeight="1">
      <c r="A41" s="100"/>
      <c r="B41" s="216" t="s">
        <v>51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8"/>
      <c r="AI41" s="223"/>
      <c r="AJ41" s="223"/>
    </row>
    <row r="42" spans="2:34" ht="19.5" customHeight="1">
      <c r="B42" s="220" t="s">
        <v>61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2"/>
    </row>
    <row r="43" spans="2:34" ht="19.5" customHeight="1">
      <c r="B43" s="220" t="s">
        <v>62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2"/>
    </row>
    <row r="44" spans="2:34" ht="19.5" customHeight="1">
      <c r="B44" s="220" t="s">
        <v>63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2"/>
    </row>
    <row r="45" spans="2:34" ht="19.5" customHeight="1">
      <c r="B45" s="220" t="s">
        <v>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2"/>
    </row>
    <row r="46" spans="2:34" ht="25.5" customHeight="1">
      <c r="B46" s="220" t="s">
        <v>66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2"/>
    </row>
    <row r="47" spans="2:34" ht="19.5" customHeight="1">
      <c r="B47" s="220" t="s">
        <v>65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2"/>
    </row>
    <row r="48" spans="2:34" ht="19.5" customHeight="1">
      <c r="B48" s="220" t="s">
        <v>71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2"/>
    </row>
    <row r="49" spans="2:34" ht="19.5" customHeight="1">
      <c r="B49" s="220" t="s">
        <v>72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2"/>
    </row>
  </sheetData>
  <sheetProtection password="CCE1" sheet="1"/>
  <mergeCells count="88">
    <mergeCell ref="B43:AH43"/>
    <mergeCell ref="B44:AH44"/>
    <mergeCell ref="B45:AH45"/>
    <mergeCell ref="B46:AH46"/>
    <mergeCell ref="B49:AH49"/>
    <mergeCell ref="B47:AH47"/>
    <mergeCell ref="B48:AH48"/>
    <mergeCell ref="B19:AH19"/>
    <mergeCell ref="B42:AH42"/>
    <mergeCell ref="B2:AH2"/>
    <mergeCell ref="AI3:AJ41"/>
    <mergeCell ref="K13:Q13"/>
    <mergeCell ref="K14:Q14"/>
    <mergeCell ref="K15:Q15"/>
    <mergeCell ref="B26:AH37"/>
    <mergeCell ref="B12:I12"/>
    <mergeCell ref="K5:Q5"/>
    <mergeCell ref="A3:A41"/>
    <mergeCell ref="B38:AH38"/>
    <mergeCell ref="Z39:AB39"/>
    <mergeCell ref="B6:I6"/>
    <mergeCell ref="K6:Q6"/>
    <mergeCell ref="B11:I11"/>
    <mergeCell ref="S3:AH3"/>
    <mergeCell ref="B3:Q3"/>
    <mergeCell ref="S4:AH4"/>
    <mergeCell ref="B41:AH41"/>
    <mergeCell ref="B9:I9"/>
    <mergeCell ref="AB7:AH7"/>
    <mergeCell ref="K7:Q7"/>
    <mergeCell ref="K9:Q9"/>
    <mergeCell ref="S7:Z7"/>
    <mergeCell ref="B8:Q8"/>
    <mergeCell ref="B7:I7"/>
    <mergeCell ref="B25:AH25"/>
    <mergeCell ref="AB21:AH21"/>
    <mergeCell ref="S21:Z21"/>
    <mergeCell ref="K20:Q20"/>
    <mergeCell ref="B20:I20"/>
    <mergeCell ref="S20:Z20"/>
    <mergeCell ref="B21:Q22"/>
    <mergeCell ref="K11:Q11"/>
    <mergeCell ref="AB20:AH20"/>
    <mergeCell ref="AB22:AH22"/>
    <mergeCell ref="B10:I10"/>
    <mergeCell ref="B4:Q4"/>
    <mergeCell ref="B5:I5"/>
    <mergeCell ref="S6:Z6"/>
    <mergeCell ref="AB6:AH6"/>
    <mergeCell ref="K12:Q12"/>
    <mergeCell ref="K10:Q10"/>
    <mergeCell ref="S12:Z12"/>
    <mergeCell ref="AB12:AH12"/>
    <mergeCell ref="S13:Z13"/>
    <mergeCell ref="AB13:AH13"/>
    <mergeCell ref="S8:Z8"/>
    <mergeCell ref="AB8:AH8"/>
    <mergeCell ref="S9:Z9"/>
    <mergeCell ref="AB9:AH9"/>
    <mergeCell ref="S10:Z10"/>
    <mergeCell ref="AB10:AH10"/>
    <mergeCell ref="S16:Z16"/>
    <mergeCell ref="S18:Z18"/>
    <mergeCell ref="AB18:AH18"/>
    <mergeCell ref="S15:Z15"/>
    <mergeCell ref="AB15:AH15"/>
    <mergeCell ref="S17:Z17"/>
    <mergeCell ref="AB17:AH17"/>
    <mergeCell ref="B16:I16"/>
    <mergeCell ref="B17:I17"/>
    <mergeCell ref="B18:I18"/>
    <mergeCell ref="S5:AH5"/>
    <mergeCell ref="S11:AH11"/>
    <mergeCell ref="S14:AH14"/>
    <mergeCell ref="AA6:AA10"/>
    <mergeCell ref="AA12:AA13"/>
    <mergeCell ref="AA15:AA18"/>
    <mergeCell ref="AB16:AH16"/>
    <mergeCell ref="B13:I13"/>
    <mergeCell ref="B14:I14"/>
    <mergeCell ref="AC39:AH39"/>
    <mergeCell ref="J39:Y39"/>
    <mergeCell ref="B39:I39"/>
    <mergeCell ref="W22:Z22"/>
    <mergeCell ref="K16:Q16"/>
    <mergeCell ref="K17:Q17"/>
    <mergeCell ref="K18:Q18"/>
    <mergeCell ref="B15:I15"/>
  </mergeCells>
  <printOptions horizontalCentered="1"/>
  <pageMargins left="0.5511811023622047" right="0.15748031496062992" top="0.47" bottom="0.5511811023622047" header="0.1968503937007874" footer="0.5511811023622047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DREFD</dc:creator>
  <cp:keywords/>
  <dc:description/>
  <cp:lastModifiedBy>Margarida FP. Pires</cp:lastModifiedBy>
  <cp:lastPrinted>2014-04-17T12:06:20Z</cp:lastPrinted>
  <dcterms:created xsi:type="dcterms:W3CDTF">2000-08-22T10:49:39Z</dcterms:created>
  <dcterms:modified xsi:type="dcterms:W3CDTF">2014-04-17T12:17:56Z</dcterms:modified>
  <cp:category/>
  <cp:version/>
  <cp:contentType/>
  <cp:contentStatus/>
</cp:coreProperties>
</file>